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80 Projekte\laufend\ÜA Arbeitshilfen\Fertige AH-final\09 Qualifizierung und Unterweisung\"/>
    </mc:Choice>
  </mc:AlternateContent>
  <workbookProtection workbookPassword="DDE6" lockStructure="1"/>
  <bookViews>
    <workbookView xWindow="7680" yWindow="-15" windowWidth="7725" windowHeight="7140" activeTab="2"/>
  </bookViews>
  <sheets>
    <sheet name="Qualifikationsmatrix" sheetId="4" r:id="rId1"/>
    <sheet name="Schulungsmatrix" sheetId="1" r:id="rId2"/>
    <sheet name="Qualifikationsmatrix Beispiel" sheetId="5" r:id="rId3"/>
    <sheet name="Schulungsmatrix Beispiel" sheetId="6" r:id="rId4"/>
  </sheets>
  <definedNames>
    <definedName name="_xlnm.Print_Area" localSheetId="0">Qualifikationsmatrix!$A$1:$AH$56</definedName>
    <definedName name="_xlnm.Print_Area" localSheetId="2">'Qualifikationsmatrix Beispiel'!$A$1:$AH$57</definedName>
    <definedName name="_xlnm.Print_Area" localSheetId="1">Schulungsmatrix!$A$1:$Z$57</definedName>
    <definedName name="_xlnm.Print_Area" localSheetId="3">'Schulungsmatrix Beispiel'!$A$1:$Z$57</definedName>
    <definedName name="_xlnm.Print_Titles" localSheetId="0">Qualifikationsmatrix!$1:$11</definedName>
    <definedName name="_xlnm.Print_Titles" localSheetId="2">'Qualifikationsmatrix Beispiel'!$1:$11</definedName>
    <definedName name="_xlnm.Print_Titles" localSheetId="1">Schulungsmatrix!$1:$11</definedName>
    <definedName name="_xlnm.Print_Titles" localSheetId="3">'Schulungsmatrix Beispiel'!$1:$11</definedName>
  </definedNames>
  <calcPr calcId="162913" fullCalcOnLoad="1"/>
</workbook>
</file>

<file path=xl/calcChain.xml><?xml version="1.0" encoding="utf-8"?>
<calcChain xmlns="http://schemas.openxmlformats.org/spreadsheetml/2006/main">
  <c r="V9" i="1" l="1"/>
  <c r="R10" i="1"/>
  <c r="M10" i="1"/>
  <c r="E9" i="1"/>
  <c r="L10" i="1"/>
  <c r="K10" i="1"/>
  <c r="Q10" i="1"/>
  <c r="P10" i="1"/>
  <c r="O10" i="1"/>
  <c r="Z10" i="1"/>
  <c r="Y10" i="1"/>
  <c r="X10" i="1"/>
  <c r="W10" i="1"/>
  <c r="V10" i="1"/>
  <c r="U10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D10" i="1"/>
  <c r="C10" i="1"/>
  <c r="B10" i="1"/>
  <c r="A10" i="1"/>
  <c r="N10" i="1"/>
  <c r="J10" i="1"/>
  <c r="I10" i="1"/>
  <c r="H10" i="1"/>
  <c r="E10" i="1"/>
  <c r="U9" i="1"/>
  <c r="T9" i="1"/>
  <c r="S9" i="1"/>
  <c r="R9" i="1"/>
  <c r="Q9" i="1"/>
  <c r="P9" i="1"/>
  <c r="O9" i="1"/>
  <c r="N9" i="1"/>
  <c r="M9" i="1"/>
  <c r="L9" i="1"/>
  <c r="K9" i="1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0" i="6"/>
  <c r="I10" i="6"/>
  <c r="H10" i="6"/>
  <c r="G11" i="6"/>
  <c r="F11" i="6"/>
  <c r="V9" i="6"/>
  <c r="R10" i="6"/>
  <c r="Q10" i="6"/>
  <c r="P10" i="6"/>
  <c r="O10" i="6"/>
  <c r="N10" i="6"/>
  <c r="M10" i="6"/>
  <c r="M9" i="6"/>
  <c r="U9" i="6"/>
  <c r="T9" i="6"/>
  <c r="S9" i="6"/>
  <c r="R9" i="6"/>
  <c r="Q9" i="6"/>
  <c r="P9" i="6"/>
  <c r="O9" i="6"/>
  <c r="N9" i="6"/>
  <c r="L9" i="6"/>
  <c r="K9" i="6"/>
  <c r="Z10" i="6"/>
  <c r="Y10" i="6"/>
  <c r="X10" i="6"/>
  <c r="W10" i="6"/>
  <c r="V10" i="6"/>
  <c r="U10" i="6"/>
  <c r="L10" i="6"/>
  <c r="K10" i="6"/>
  <c r="E9" i="6"/>
  <c r="E10" i="6"/>
  <c r="D10" i="6"/>
  <c r="C10" i="6"/>
  <c r="B10" i="6"/>
  <c r="J11" i="6"/>
  <c r="I11" i="6"/>
  <c r="H11" i="6"/>
  <c r="E11" i="6"/>
  <c r="D11" i="6"/>
  <c r="C11" i="6"/>
  <c r="B11" i="6"/>
  <c r="A11" i="6"/>
  <c r="A10" i="6"/>
  <c r="A12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D49" i="6"/>
  <c r="C49" i="6"/>
  <c r="B49" i="6"/>
  <c r="A49" i="6"/>
  <c r="D48" i="6"/>
  <c r="C48" i="6"/>
  <c r="B48" i="6"/>
  <c r="A48" i="6"/>
  <c r="D47" i="6"/>
  <c r="C47" i="6"/>
  <c r="B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D36" i="6"/>
  <c r="C36" i="6"/>
  <c r="B36" i="6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12" i="1"/>
  <c r="C12" i="1"/>
  <c r="B12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A12" i="1"/>
  <c r="D15" i="6"/>
  <c r="C15" i="6"/>
  <c r="B15" i="6"/>
  <c r="A15" i="6"/>
  <c r="D14" i="6"/>
  <c r="C14" i="6"/>
  <c r="B14" i="6"/>
  <c r="A14" i="6"/>
  <c r="D13" i="6"/>
  <c r="C13" i="6"/>
  <c r="B13" i="6"/>
  <c r="A13" i="6"/>
  <c r="D12" i="6"/>
  <c r="C12" i="6"/>
  <c r="B12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A16" i="6"/>
</calcChain>
</file>

<file path=xl/comments1.xml><?xml version="1.0" encoding="utf-8"?>
<comments xmlns="http://schemas.openxmlformats.org/spreadsheetml/2006/main">
  <authors>
    <author>a1taao1</author>
  </authors>
  <commentList>
    <comment ref="E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2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3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3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4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5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6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7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8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49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50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51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E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F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G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H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I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J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K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L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M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N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O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P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Q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R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S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T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U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V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W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X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Y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Z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A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B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C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D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E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F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G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  <comment ref="AH52" authorId="0" shapeId="0">
      <text>
        <r>
          <rPr>
            <sz val="10"/>
            <color indexed="81"/>
            <rFont val="Tahoma"/>
            <family val="2"/>
          </rPr>
          <t>Wenn zutreffend: mit X kennzeichnen</t>
        </r>
      </text>
    </comment>
  </commentList>
</comments>
</file>

<file path=xl/comments2.xml><?xml version="1.0" encoding="utf-8"?>
<comments xmlns="http://schemas.openxmlformats.org/spreadsheetml/2006/main">
  <authors>
    <author>Peter</author>
    <author>a1taao1</author>
  </authors>
  <commentList>
    <comment ref="A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D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H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I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J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K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L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O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P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Q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U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V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W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X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Y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Z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A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C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D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E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F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G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H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I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J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K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L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M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N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O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P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Q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R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S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T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U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V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W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X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Y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Z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A12" authorId="0" shapeId="0">
      <text>
        <r>
          <rPr>
            <sz val="11"/>
            <color indexed="81"/>
            <rFont val="Tahoma"/>
            <family val="2"/>
          </rPr>
          <t xml:space="preserve">Die Daten werden aus der Quakifikationsmatrix übernommen; 
</t>
        </r>
        <r>
          <rPr>
            <b/>
            <sz val="11"/>
            <color indexed="81"/>
            <rFont val="Tahoma"/>
            <family val="2"/>
          </rPr>
          <t>bitte dort eigeben</t>
        </r>
        <r>
          <rPr>
            <sz val="8"/>
            <color indexed="81"/>
            <rFont val="Tahoma"/>
          </rPr>
          <t xml:space="preserve">
</t>
        </r>
      </text>
    </comment>
    <comment ref="B12" authorId="0" shapeId="0">
      <text>
        <r>
          <rPr>
            <sz val="11"/>
            <color indexed="81"/>
            <rFont val="Tahoma"/>
            <family val="2"/>
          </rPr>
          <t xml:space="preserve">Die Daten werden aus der Quakifikationsmatrix übernommen; 
</t>
        </r>
        <r>
          <rPr>
            <b/>
            <sz val="11"/>
            <color indexed="81"/>
            <rFont val="Tahoma"/>
            <family val="2"/>
          </rPr>
          <t>bitte dort eigeben</t>
        </r>
        <r>
          <rPr>
            <sz val="8"/>
            <color indexed="81"/>
            <rFont val="Tahoma"/>
          </rPr>
          <t xml:space="preserve">
</t>
        </r>
      </text>
    </comment>
    <comment ref="C12" authorId="0" shapeId="0">
      <text>
        <r>
          <rPr>
            <sz val="11"/>
            <color indexed="81"/>
            <rFont val="Tahoma"/>
            <family val="2"/>
          </rPr>
          <t xml:space="preserve">Die Daten werden aus der Quakifikationsmatrix übernommen; 
</t>
        </r>
        <r>
          <rPr>
            <b/>
            <sz val="11"/>
            <color indexed="81"/>
            <rFont val="Tahoma"/>
            <family val="2"/>
          </rPr>
          <t>bitte dort eigeben</t>
        </r>
        <r>
          <rPr>
            <sz val="8"/>
            <color indexed="81"/>
            <rFont val="Tahoma"/>
          </rPr>
          <t xml:space="preserve">
</t>
        </r>
      </text>
    </comment>
    <comment ref="D12" authorId="0" shapeId="0">
      <text>
        <r>
          <rPr>
            <sz val="11"/>
            <color indexed="81"/>
            <rFont val="Tahoma"/>
            <family val="2"/>
          </rPr>
          <t xml:space="preserve">Die Daten werden aus der Quakifikationsmatrix übernommen; 
</t>
        </r>
        <r>
          <rPr>
            <b/>
            <sz val="11"/>
            <color indexed="81"/>
            <rFont val="Tahoma"/>
            <family val="2"/>
          </rPr>
          <t>bitte dort eigeben</t>
        </r>
        <r>
          <rPr>
            <sz val="8"/>
            <color indexed="81"/>
            <rFont val="Tahoma"/>
          </rPr>
          <t xml:space="preserve">
</t>
        </r>
      </text>
    </comment>
    <comment ref="E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</commentList>
</comments>
</file>

<file path=xl/comments3.xml><?xml version="1.0" encoding="utf-8"?>
<comments xmlns="http://schemas.openxmlformats.org/spreadsheetml/2006/main">
  <authors>
    <author>a1taao1</author>
  </authors>
  <commentList>
    <comment ref="E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2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3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4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5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6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7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8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49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50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51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52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E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F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G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H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I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J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K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L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M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N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O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P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Q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R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S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T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U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V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W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X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Y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Z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A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B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C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D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E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F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G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  <comment ref="AH53" authorId="0" shapeId="0">
      <text>
        <r>
          <rPr>
            <sz val="10"/>
            <color indexed="81"/>
            <rFont val="Tahoma"/>
            <family val="2"/>
          </rPr>
          <t>Wenn zutreffend: 
mit x kennzeichnen</t>
        </r>
      </text>
    </comment>
  </commentList>
</comments>
</file>

<file path=xl/comments4.xml><?xml version="1.0" encoding="utf-8"?>
<comments xmlns="http://schemas.openxmlformats.org/spreadsheetml/2006/main">
  <authors>
    <author>Peter</author>
    <author>a1taao1</author>
  </authors>
  <commentList>
    <comment ref="A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D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  <r>
          <rPr>
            <sz val="8"/>
            <color indexed="81"/>
            <rFont val="Tahoma"/>
          </rPr>
          <t xml:space="preserve">
</t>
        </r>
      </text>
    </comment>
    <comment ref="H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I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J10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E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F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G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K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L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M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N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O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P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Q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R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S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T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U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V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W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X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Y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Z11" authorId="0" shapeId="0">
      <text>
        <r>
          <rPr>
            <sz val="10"/>
            <color indexed="81"/>
            <rFont val="Tahoma"/>
            <family val="2"/>
          </rPr>
          <t>Änderungen bitte in der Qualifikationsmatrix vornehmen!</t>
        </r>
      </text>
    </comment>
    <comment ref="E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1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2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3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4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5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6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7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8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49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0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1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2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E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F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G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H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I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J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K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L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M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N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O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P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Q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R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S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T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U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V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W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X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Y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  <comment ref="Z53" authorId="1" shapeId="0">
      <text>
        <r>
          <rPr>
            <sz val="11"/>
            <color indexed="81"/>
            <rFont val="Tahoma"/>
            <family val="2"/>
          </rPr>
          <t>g = Schulung geplant
d = Schulung durchgeführt</t>
        </r>
      </text>
    </comment>
  </commentList>
</comments>
</file>

<file path=xl/sharedStrings.xml><?xml version="1.0" encoding="utf-8"?>
<sst xmlns="http://schemas.openxmlformats.org/spreadsheetml/2006/main" count="159" uniqueCount="71">
  <si>
    <t>Ingenieur</t>
    <phoneticPr fontId="1" type="noConversion"/>
  </si>
  <si>
    <t>Meister</t>
    <phoneticPr fontId="1" type="noConversion"/>
  </si>
  <si>
    <t>Facharbeiter</t>
    <phoneticPr fontId="1" type="noConversion"/>
  </si>
  <si>
    <t>Hilfskraft</t>
    <phoneticPr fontId="1" type="noConversion"/>
  </si>
  <si>
    <t>Name</t>
  </si>
  <si>
    <t>Abteilung</t>
  </si>
  <si>
    <t>Stapler</t>
  </si>
  <si>
    <t>LKW</t>
  </si>
  <si>
    <t>PKW</t>
  </si>
  <si>
    <t>Lehrling</t>
  </si>
  <si>
    <t>Vorarbeiter</t>
  </si>
  <si>
    <t>Führungskraft</t>
  </si>
  <si>
    <t>Schweißer</t>
  </si>
  <si>
    <t>Einrichter</t>
  </si>
  <si>
    <t>Pressen</t>
  </si>
  <si>
    <t>Qualifikationen Transport</t>
  </si>
  <si>
    <t>Kranführer</t>
  </si>
  <si>
    <t>Hubarbeits-bühne</t>
  </si>
  <si>
    <t>Anschlag-mittel</t>
  </si>
  <si>
    <t>Zerspanungsmaschinen</t>
  </si>
  <si>
    <t>Instand-haltung</t>
  </si>
  <si>
    <t>Lackierer</t>
  </si>
  <si>
    <t>Brandschutz/verhalten bei Notfällen</t>
  </si>
  <si>
    <t>Bereich Elektrotechnik</t>
  </si>
  <si>
    <t>EF für festgelegte Tätigkeiten</t>
  </si>
  <si>
    <t>Elektro-fachkraft (EF)</t>
  </si>
  <si>
    <t>elektrot. unterwie-sene Person</t>
  </si>
  <si>
    <t>Prüfung von Arbeitsmitteln</t>
  </si>
  <si>
    <t>Leitern</t>
  </si>
  <si>
    <t>Maschinen/ Arbeitsmittel</t>
  </si>
  <si>
    <t>ortsfeste elektr. Geräte</t>
  </si>
  <si>
    <t>mobile elektr. Geräte</t>
  </si>
  <si>
    <t>Vorname</t>
  </si>
  <si>
    <t>Schulungsmatrix</t>
  </si>
  <si>
    <t>Qualifikationsmatrix</t>
  </si>
  <si>
    <t>geändert am:</t>
  </si>
  <si>
    <t>durch:</t>
  </si>
  <si>
    <t>Firmen-Fahrzeugführer</t>
  </si>
  <si>
    <t>Nichttechnisch</t>
  </si>
  <si>
    <t>(z.B. Kaufm.; Jurist; sonstiges)</t>
  </si>
  <si>
    <t>Qualifikationsübersicht (Vorkenntnisse / aktueller Ausbildungsstand)</t>
  </si>
  <si>
    <t>In dieser Matrix ist die vorhandene Qualifikation abgebildet.</t>
  </si>
  <si>
    <t>In dieser Matrix ist der Schulungsbedarf für das betrachtete Jahr abgebildet.</t>
  </si>
  <si>
    <t>Müller</t>
  </si>
  <si>
    <t>Heinz</t>
  </si>
  <si>
    <t>Huber</t>
  </si>
  <si>
    <t>Joachim</t>
  </si>
  <si>
    <t>Pfanner</t>
  </si>
  <si>
    <t>Wilmar</t>
  </si>
  <si>
    <t>Sichert</t>
  </si>
  <si>
    <t>Walter</t>
  </si>
  <si>
    <t>x</t>
  </si>
  <si>
    <t>g</t>
  </si>
  <si>
    <t>d</t>
  </si>
  <si>
    <t>Geprüft am:</t>
  </si>
  <si>
    <t>Geb.Datum</t>
  </si>
  <si>
    <t>Werkstatt</t>
  </si>
  <si>
    <t>Büro</t>
  </si>
  <si>
    <t>Lager</t>
  </si>
  <si>
    <t>Vetrieb</t>
  </si>
  <si>
    <t>Allgemeine Angaben</t>
  </si>
  <si>
    <t>Qualifikationsübersicht (Vorkenntnisse/aktueller Ausbildungsstand)</t>
  </si>
  <si>
    <t>Version: 1.1  vom 01.09.2010</t>
  </si>
  <si>
    <t>Dürdoth</t>
  </si>
  <si>
    <t>Hinweis: Dieses Beispielblatt soll von Ihnen nicht verändert werden.</t>
  </si>
  <si>
    <t>Bitte nutzen Sie das veränderbare Arbeitsblatt. (unten links auswählen)</t>
  </si>
  <si>
    <t>Das veränderbare Arbeitsblatt ist mit einem Blattschutz (gegen Flascheingaben) versehen, den Sie ohne Passwort aufheben können.</t>
  </si>
  <si>
    <t>Danach lassen sich alle Felder editieren.</t>
  </si>
  <si>
    <t>Auszubildender</t>
  </si>
  <si>
    <t>Koordinator (DGUV Vorschrift 1)</t>
  </si>
  <si>
    <t>Koordinator (DGUV Vorschrift1)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</si>
</sst>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;@"/>
  </numFmts>
  <fonts count="15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1"/>
      <name val="Tahoma"/>
      <family val="2"/>
    </font>
    <font>
      <sz val="14"/>
      <name val="Arial"/>
      <family val="2"/>
    </font>
    <font>
      <sz val="8"/>
      <name val="Arial"/>
    </font>
    <font>
      <b/>
      <sz val="10"/>
      <name val="Arial"/>
    </font>
    <font>
      <sz val="8"/>
      <color indexed="81"/>
      <name val="Tahoma"/>
    </font>
    <font>
      <b/>
      <sz val="11"/>
      <color indexed="81"/>
      <name val="Tahoma"/>
      <family val="2"/>
    </font>
    <font>
      <sz val="11"/>
      <name val="Arial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166" fontId="1" fillId="0" borderId="0" xfId="0" applyNumberFormat="1" applyFont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0" fillId="2" borderId="1" xfId="0" applyFill="1" applyBorder="1" applyAlignment="1" applyProtection="1"/>
    <xf numFmtId="0" fontId="10" fillId="3" borderId="2" xfId="0" applyFont="1" applyFill="1" applyBorder="1" applyAlignment="1" applyProtection="1"/>
    <xf numFmtId="0" fontId="0" fillId="3" borderId="3" xfId="0" applyFill="1" applyBorder="1" applyAlignment="1" applyProtection="1"/>
    <xf numFmtId="0" fontId="0" fillId="4" borderId="4" xfId="0" applyFill="1" applyBorder="1" applyProtection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3" fillId="5" borderId="5" xfId="0" applyFont="1" applyFill="1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0" xfId="0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0" fontId="0" fillId="4" borderId="4" xfId="0" applyFill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wrapText="1"/>
      <protection locked="0"/>
    </xf>
    <xf numFmtId="0" fontId="0" fillId="6" borderId="4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4" fontId="0" fillId="4" borderId="4" xfId="0" applyNumberFormat="1" applyFill="1" applyBorder="1" applyAlignment="1" applyProtection="1">
      <alignment wrapText="1"/>
      <protection locked="0"/>
    </xf>
    <xf numFmtId="14" fontId="0" fillId="4" borderId="4" xfId="0" applyNumberFormat="1" applyFill="1" applyBorder="1" applyProtection="1"/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/>
    <xf numFmtId="0" fontId="13" fillId="0" borderId="0" xfId="0" applyFont="1" applyProtection="1"/>
    <xf numFmtId="0" fontId="3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3" fillId="5" borderId="5" xfId="0" applyFont="1" applyFill="1" applyBorder="1" applyAlignment="1" applyProtection="1"/>
    <xf numFmtId="0" fontId="0" fillId="5" borderId="6" xfId="0" applyFill="1" applyBorder="1" applyAlignment="1" applyProtection="1"/>
    <xf numFmtId="0" fontId="0" fillId="5" borderId="7" xfId="0" applyFill="1" applyBorder="1" applyAlignment="1" applyProtection="1"/>
    <xf numFmtId="0" fontId="3" fillId="3" borderId="4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4" xfId="0" applyFill="1" applyBorder="1" applyAlignment="1" applyProtection="1">
      <alignment wrapText="1"/>
    </xf>
    <xf numFmtId="0" fontId="0" fillId="5" borderId="6" xfId="0" applyFill="1" applyBorder="1" applyAlignment="1" applyProtection="1">
      <alignment wrapText="1"/>
    </xf>
    <xf numFmtId="0" fontId="0" fillId="5" borderId="7" xfId="0" applyFill="1" applyBorder="1" applyAlignment="1" applyProtection="1">
      <alignment wrapText="1"/>
    </xf>
    <xf numFmtId="0" fontId="3" fillId="6" borderId="4" xfId="0" applyFont="1" applyFill="1" applyBorder="1" applyAlignment="1" applyProtection="1">
      <alignment wrapText="1"/>
    </xf>
    <xf numFmtId="0" fontId="0" fillId="6" borderId="4" xfId="0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14" fontId="0" fillId="4" borderId="4" xfId="0" applyNumberFormat="1" applyFill="1" applyBorder="1" applyAlignment="1" applyProtection="1">
      <alignment wrapText="1"/>
    </xf>
    <xf numFmtId="0" fontId="3" fillId="3" borderId="5" xfId="0" applyFont="1" applyFill="1" applyBorder="1" applyAlignment="1" applyProtection="1"/>
    <xf numFmtId="0" fontId="0" fillId="3" borderId="6" xfId="0" applyFill="1" applyBorder="1" applyAlignment="1" applyProtection="1"/>
    <xf numFmtId="0" fontId="0" fillId="3" borderId="7" xfId="0" applyFill="1" applyBorder="1" applyAlignment="1" applyProtection="1"/>
    <xf numFmtId="14" fontId="13" fillId="0" borderId="0" xfId="0" applyNumberFormat="1" applyFont="1" applyAlignment="1" applyProtection="1">
      <alignment horizontal="left" vertical="center"/>
    </xf>
    <xf numFmtId="0" fontId="3" fillId="0" borderId="8" xfId="0" applyFont="1" applyBorder="1" applyAlignment="1" applyProtection="1"/>
    <xf numFmtId="0" fontId="0" fillId="0" borderId="8" xfId="0" applyBorder="1" applyAlignment="1" applyProtection="1"/>
    <xf numFmtId="14" fontId="0" fillId="0" borderId="0" xfId="0" applyNumberFormat="1" applyAlignment="1" applyProtection="1"/>
    <xf numFmtId="0" fontId="3" fillId="0" borderId="4" xfId="0" applyFont="1" applyBorder="1" applyProtection="1"/>
    <xf numFmtId="0" fontId="14" fillId="0" borderId="0" xfId="0" applyFont="1" applyAlignment="1" applyProtection="1">
      <alignment horizontal="left"/>
    </xf>
    <xf numFmtId="0" fontId="3" fillId="3" borderId="4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6" fillId="5" borderId="5" xfId="0" applyFont="1" applyFill="1" applyBorder="1" applyAlignment="1" applyProtection="1">
      <alignment wrapText="1"/>
      <protection locked="0"/>
    </xf>
    <xf numFmtId="0" fontId="6" fillId="5" borderId="6" xfId="0" applyFont="1" applyFill="1" applyBorder="1" applyAlignment="1" applyProtection="1">
      <alignment wrapText="1"/>
      <protection locked="0"/>
    </xf>
    <xf numFmtId="0" fontId="6" fillId="5" borderId="7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6" fillId="5" borderId="5" xfId="0" applyFont="1" applyFill="1" applyBorder="1" applyAlignment="1" applyProtection="1">
      <alignment wrapText="1"/>
    </xf>
    <xf numFmtId="0" fontId="6" fillId="5" borderId="6" xfId="0" applyFont="1" applyFill="1" applyBorder="1" applyAlignment="1" applyProtection="1">
      <alignment wrapText="1"/>
    </xf>
    <xf numFmtId="0" fontId="6" fillId="5" borderId="7" xfId="0" applyFont="1" applyFill="1" applyBorder="1" applyAlignment="1" applyProtection="1">
      <alignment wrapText="1"/>
    </xf>
  </cellXfs>
  <cellStyles count="1">
    <cellStyle name="Standard" xfId="0" builtinId="0"/>
  </cellStyles>
  <dxfs count="9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</font>
      <fill>
        <patternFill>
          <bgColor rgb="FF00B05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b val="0"/>
        <i val="0"/>
        <condense val="0"/>
        <extend val="0"/>
        <color indexed="1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5"/>
  <sheetViews>
    <sheetView zoomScaleNormal="100" workbookViewId="0">
      <pane xSplit="4" ySplit="11" topLeftCell="R12" activePane="bottomRight" state="frozen"/>
      <selection pane="topRight" activeCell="E1" sqref="E1"/>
      <selection pane="bottomLeft" activeCell="A13" sqref="A13"/>
      <selection pane="bottomRight" activeCell="T11" sqref="T11"/>
    </sheetView>
  </sheetViews>
  <sheetFormatPr baseColWidth="10" defaultColWidth="11.3984375" defaultRowHeight="12.75"/>
  <cols>
    <col min="1" max="3" width="11.3984375" style="38"/>
    <col min="4" max="4" width="13.3984375" style="38" customWidth="1"/>
    <col min="5" max="5" width="12.3984375" style="38" bestFit="1" customWidth="1"/>
    <col min="6" max="6" width="13.1328125" style="38" customWidth="1"/>
    <col min="7" max="8" width="11.3984375" style="38"/>
    <col min="9" max="9" width="11.86328125" style="38" customWidth="1"/>
    <col min="10" max="12" width="11.3984375" style="38"/>
    <col min="13" max="13" width="7.73046875" style="38" customWidth="1"/>
    <col min="14" max="14" width="6.265625" style="38" customWidth="1"/>
    <col min="15" max="15" width="7.1328125" style="38" customWidth="1"/>
    <col min="16" max="16384" width="11.3984375" style="38"/>
  </cols>
  <sheetData>
    <row r="1" spans="1:34" ht="17.649999999999999">
      <c r="A1" s="1"/>
      <c r="B1" s="2"/>
      <c r="C1" s="3"/>
      <c r="D1" s="2"/>
      <c r="E1" s="24"/>
      <c r="F1" s="24"/>
      <c r="G1" s="24"/>
      <c r="H1" s="24"/>
      <c r="I1" s="24"/>
      <c r="J1" s="24"/>
      <c r="K1" s="24"/>
    </row>
    <row r="2" spans="1:34" ht="17.649999999999999">
      <c r="A2" s="4"/>
      <c r="B2" s="5"/>
      <c r="C2" s="14"/>
      <c r="D2" s="1" t="s">
        <v>34</v>
      </c>
      <c r="E2" s="26"/>
      <c r="F2" s="65"/>
      <c r="G2" s="65">
        <v>2015</v>
      </c>
      <c r="H2" s="24"/>
      <c r="I2" s="24"/>
      <c r="J2" s="24"/>
      <c r="K2" s="24"/>
    </row>
    <row r="3" spans="1:34">
      <c r="A3" s="6"/>
      <c r="B3" s="7"/>
      <c r="C3" s="8"/>
      <c r="D3" s="68" t="s">
        <v>62</v>
      </c>
      <c r="E3" s="66"/>
      <c r="F3" s="27"/>
      <c r="G3" s="27"/>
      <c r="H3" s="27"/>
      <c r="I3" s="27"/>
      <c r="J3" s="24"/>
      <c r="K3" s="24"/>
    </row>
    <row r="4" spans="1:34" ht="13.5">
      <c r="A4" s="6"/>
      <c r="B4" s="10"/>
      <c r="C4" s="15"/>
      <c r="D4" s="9"/>
      <c r="E4" s="27"/>
      <c r="F4" s="27"/>
      <c r="G4" s="27"/>
      <c r="H4" s="27"/>
      <c r="I4" s="27"/>
      <c r="J4" s="24"/>
      <c r="K4" s="24"/>
    </row>
    <row r="5" spans="1:34" ht="13.5">
      <c r="A5" s="6"/>
      <c r="B5" s="10"/>
      <c r="C5" s="13"/>
      <c r="D5" s="69" t="s">
        <v>35</v>
      </c>
      <c r="E5" s="67"/>
      <c r="F5" s="67"/>
      <c r="G5" s="27"/>
      <c r="H5" s="27"/>
      <c r="I5" s="27"/>
      <c r="J5" s="24"/>
      <c r="K5" s="24"/>
    </row>
    <row r="6" spans="1:34" ht="13.5">
      <c r="A6" s="10"/>
      <c r="B6" s="13"/>
      <c r="C6" s="13"/>
      <c r="D6" s="69" t="s">
        <v>36</v>
      </c>
      <c r="E6" s="67"/>
      <c r="F6" s="67"/>
      <c r="G6" s="27"/>
      <c r="H6" s="27"/>
      <c r="I6" s="27"/>
      <c r="J6" s="24"/>
      <c r="K6" s="24"/>
    </row>
    <row r="7" spans="1:34">
      <c r="A7" s="16"/>
      <c r="B7" s="17"/>
      <c r="C7" s="17"/>
      <c r="D7" s="17"/>
      <c r="E7" s="24"/>
      <c r="F7" s="24"/>
      <c r="G7" s="24"/>
      <c r="H7" s="24"/>
      <c r="I7" s="24"/>
      <c r="J7" s="24"/>
      <c r="K7" s="24"/>
    </row>
    <row r="8" spans="1:34" s="28" customFormat="1">
      <c r="A8" s="18"/>
      <c r="B8" s="19" t="s">
        <v>41</v>
      </c>
      <c r="C8" s="18"/>
      <c r="D8" s="18"/>
    </row>
    <row r="9" spans="1:34" ht="12.75" customHeight="1">
      <c r="A9" s="44" t="s">
        <v>60</v>
      </c>
      <c r="B9" s="44"/>
      <c r="C9" s="44"/>
      <c r="D9" s="44"/>
      <c r="E9" s="101" t="s">
        <v>40</v>
      </c>
      <c r="F9" s="102"/>
      <c r="G9" s="102"/>
      <c r="H9" s="102"/>
      <c r="I9" s="102"/>
      <c r="J9" s="102"/>
      <c r="K9" s="102"/>
      <c r="L9" s="103"/>
      <c r="M9" s="30" t="s">
        <v>15</v>
      </c>
      <c r="N9" s="31"/>
      <c r="O9" s="31"/>
      <c r="P9" s="31"/>
      <c r="Q9" s="31"/>
      <c r="R9" s="32"/>
      <c r="S9" s="33"/>
      <c r="T9" s="34"/>
      <c r="U9" s="34"/>
      <c r="V9" s="34"/>
      <c r="W9" s="34"/>
      <c r="X9" s="34"/>
      <c r="Y9" s="35"/>
      <c r="Z9" s="35"/>
      <c r="AA9" s="35"/>
      <c r="AB9" s="35"/>
      <c r="AC9" s="35"/>
      <c r="AD9" s="30" t="s">
        <v>27</v>
      </c>
      <c r="AE9" s="31"/>
      <c r="AF9" s="31"/>
      <c r="AG9" s="36"/>
      <c r="AH9" s="37"/>
    </row>
    <row r="10" spans="1:34" ht="25.9">
      <c r="A10" s="45" t="s">
        <v>4</v>
      </c>
      <c r="B10" s="45" t="s">
        <v>32</v>
      </c>
      <c r="C10" s="45" t="s">
        <v>55</v>
      </c>
      <c r="D10" s="45" t="s">
        <v>5</v>
      </c>
      <c r="E10" s="58" t="s">
        <v>11</v>
      </c>
      <c r="F10" s="58" t="s">
        <v>38</v>
      </c>
      <c r="G10" s="59" t="s">
        <v>0</v>
      </c>
      <c r="H10" s="59" t="s">
        <v>1</v>
      </c>
      <c r="I10" s="58" t="s">
        <v>10</v>
      </c>
      <c r="J10" s="59" t="s">
        <v>2</v>
      </c>
      <c r="K10" s="58" t="s">
        <v>68</v>
      </c>
      <c r="L10" s="59" t="s">
        <v>3</v>
      </c>
      <c r="M10" s="33" t="s">
        <v>37</v>
      </c>
      <c r="N10" s="34"/>
      <c r="O10" s="34"/>
      <c r="P10" s="99" t="s">
        <v>16</v>
      </c>
      <c r="Q10" s="99" t="s">
        <v>17</v>
      </c>
      <c r="R10" s="99" t="s">
        <v>18</v>
      </c>
      <c r="S10" s="35"/>
      <c r="T10" s="35"/>
      <c r="U10" s="30" t="s">
        <v>13</v>
      </c>
      <c r="V10" s="32"/>
      <c r="W10" s="35"/>
      <c r="X10" s="35"/>
      <c r="Y10" s="35"/>
      <c r="Z10" s="30" t="s">
        <v>23</v>
      </c>
      <c r="AA10" s="31"/>
      <c r="AB10" s="32"/>
      <c r="AC10" s="35"/>
      <c r="AD10" s="35"/>
      <c r="AE10" s="35"/>
      <c r="AF10" s="35"/>
      <c r="AG10" s="35"/>
      <c r="AH10" s="35"/>
    </row>
    <row r="11" spans="1:34" ht="38.25">
      <c r="A11" s="46"/>
      <c r="B11" s="46"/>
      <c r="C11" s="46"/>
      <c r="D11" s="46"/>
      <c r="E11" s="59"/>
      <c r="F11" s="58" t="s">
        <v>39</v>
      </c>
      <c r="G11" s="59"/>
      <c r="H11" s="59"/>
      <c r="I11" s="59"/>
      <c r="J11" s="59"/>
      <c r="K11" s="59"/>
      <c r="L11" s="59"/>
      <c r="M11" s="39" t="s">
        <v>8</v>
      </c>
      <c r="N11" s="39" t="s">
        <v>7</v>
      </c>
      <c r="O11" s="39" t="s">
        <v>6</v>
      </c>
      <c r="P11" s="100"/>
      <c r="Q11" s="100"/>
      <c r="R11" s="100"/>
      <c r="S11" s="39" t="s">
        <v>70</v>
      </c>
      <c r="T11" s="39" t="s">
        <v>12</v>
      </c>
      <c r="U11" s="39" t="s">
        <v>19</v>
      </c>
      <c r="V11" s="39" t="s">
        <v>14</v>
      </c>
      <c r="W11" s="39" t="s">
        <v>20</v>
      </c>
      <c r="X11" s="39" t="s">
        <v>21</v>
      </c>
      <c r="Y11" s="39" t="s">
        <v>22</v>
      </c>
      <c r="Z11" s="39" t="s">
        <v>25</v>
      </c>
      <c r="AA11" s="39" t="s">
        <v>24</v>
      </c>
      <c r="AB11" s="39" t="s">
        <v>26</v>
      </c>
      <c r="AC11" s="35"/>
      <c r="AD11" s="39" t="s">
        <v>18</v>
      </c>
      <c r="AE11" s="39" t="s">
        <v>28</v>
      </c>
      <c r="AF11" s="39" t="s">
        <v>29</v>
      </c>
      <c r="AG11" s="39" t="s">
        <v>31</v>
      </c>
      <c r="AH11" s="39" t="s">
        <v>30</v>
      </c>
    </row>
    <row r="12" spans="1:34">
      <c r="A12" s="60"/>
      <c r="B12" s="61"/>
      <c r="C12" s="63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>
      <c r="A13" s="60"/>
      <c r="B13" s="61"/>
      <c r="C13" s="6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>
      <c r="A14" s="60"/>
      <c r="B14" s="61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>
      <c r="A15" s="60"/>
      <c r="B15" s="61"/>
      <c r="C15" s="61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>
      <c r="A16" s="60"/>
      <c r="B16" s="61"/>
      <c r="C16" s="61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0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0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0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0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0"/>
      <c r="B21" s="61"/>
      <c r="C21" s="61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0"/>
      <c r="B22" s="61"/>
      <c r="C22" s="61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0"/>
      <c r="B23" s="61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0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0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0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>
      <c r="A27" s="60"/>
      <c r="B27" s="61"/>
      <c r="C27" s="6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>
      <c r="A28" s="60"/>
      <c r="B28" s="61"/>
      <c r="C28" s="6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>
      <c r="A29" s="60"/>
      <c r="B29" s="61"/>
      <c r="C29" s="6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0"/>
      <c r="B30" s="61"/>
      <c r="C30" s="6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0"/>
      <c r="B31" s="61"/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0"/>
      <c r="B32" s="61"/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0"/>
      <c r="B33" s="61"/>
      <c r="C33" s="6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0"/>
      <c r="B34" s="61"/>
      <c r="C34" s="6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0"/>
      <c r="B35" s="61"/>
      <c r="C35" s="61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0"/>
      <c r="B36" s="61"/>
      <c r="C36" s="61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0"/>
      <c r="B37" s="61"/>
      <c r="C37" s="61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0"/>
      <c r="B38" s="61"/>
      <c r="C38" s="61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0"/>
      <c r="B39" s="61"/>
      <c r="C39" s="61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0"/>
      <c r="B40" s="61"/>
      <c r="C40" s="61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0"/>
      <c r="B41" s="61"/>
      <c r="C41" s="63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0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0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0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>
      <c r="A45" s="60"/>
      <c r="B45" s="61"/>
      <c r="C45" s="61"/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>
      <c r="A46" s="60"/>
      <c r="B46" s="61"/>
      <c r="C46" s="61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>
      <c r="A47" s="60"/>
      <c r="B47" s="61"/>
      <c r="C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>
      <c r="A48" s="60"/>
      <c r="B48" s="61"/>
      <c r="C48" s="61"/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>
      <c r="A50" s="60"/>
      <c r="B50" s="61"/>
      <c r="C50" s="61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>
      <c r="A51" s="60"/>
      <c r="B51" s="61"/>
      <c r="C51" s="61"/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>
      <c r="A52" s="60"/>
      <c r="B52" s="61"/>
      <c r="C52" s="61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4" spans="1:34" ht="13.5">
      <c r="E54" s="10" t="s">
        <v>54</v>
      </c>
    </row>
    <row r="55" spans="1:34" ht="13.5">
      <c r="E55" s="10" t="s">
        <v>36</v>
      </c>
    </row>
  </sheetData>
  <sheetProtection sheet="1"/>
  <mergeCells count="4">
    <mergeCell ref="P10:P11"/>
    <mergeCell ref="Q10:Q11"/>
    <mergeCell ref="R10:R11"/>
    <mergeCell ref="E9:L9"/>
  </mergeCells>
  <phoneticPr fontId="1" type="noConversion"/>
  <conditionalFormatting sqref="M12:AF52">
    <cfRule type="cellIs" dxfId="8" priority="14" stopIfTrue="1" operator="equal">
      <formula>"j"</formula>
    </cfRule>
    <cfRule type="cellIs" dxfId="7" priority="15" stopIfTrue="1" operator="equal">
      <formula>"g"</formula>
    </cfRule>
    <cfRule type="cellIs" dxfId="6" priority="16" stopIfTrue="1" operator="equal">
      <formula>"f"</formula>
    </cfRule>
  </conditionalFormatting>
  <conditionalFormatting sqref="E12:AH52">
    <cfRule type="containsText" dxfId="5" priority="1" stopIfTrue="1" operator="containsText" text="x">
      <formula>NOT(ISERROR(SEARCH("x",E12)))</formula>
    </cfRule>
  </conditionalFormatting>
  <pageMargins left="0.70866141732283472" right="0.39370078740157483" top="0.78740157480314965" bottom="0.39370078740157483" header="0.31496062992125984" footer="0.19685039370078741"/>
  <pageSetup paperSize="9" pageOrder="overThenDown" orientation="landscape" r:id="rId1"/>
  <headerFooter alignWithMargins="0">
    <oddFooter>&amp;L&amp;F&amp;CSeite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6"/>
  <sheetViews>
    <sheetView zoomScaleNormal="100" workbookViewId="0">
      <pane xSplit="4" ySplit="11" topLeftCell="E12" activePane="bottomRight" state="frozen"/>
      <selection pane="topRight" activeCell="E1" sqref="E1"/>
      <selection pane="bottomLeft" activeCell="A13" sqref="A13"/>
      <selection pane="bottomRight" activeCell="I3" sqref="I3"/>
    </sheetView>
  </sheetViews>
  <sheetFormatPr baseColWidth="10" defaultColWidth="11.3984375" defaultRowHeight="12.75"/>
  <cols>
    <col min="1" max="3" width="11.3984375" style="25"/>
    <col min="4" max="4" width="13.1328125" style="25" customWidth="1"/>
    <col min="5" max="16384" width="11.3984375" style="25"/>
  </cols>
  <sheetData>
    <row r="1" spans="1:26" ht="17.649999999999999">
      <c r="A1" s="47"/>
      <c r="B1" s="48"/>
      <c r="C1" s="49"/>
      <c r="D1" s="48"/>
      <c r="E1" s="24"/>
      <c r="F1" s="24"/>
      <c r="G1" s="24"/>
      <c r="H1" s="24"/>
    </row>
    <row r="2" spans="1:26" ht="17.649999999999999">
      <c r="A2" s="50"/>
      <c r="B2" s="51"/>
      <c r="C2" s="52"/>
      <c r="D2" s="1" t="s">
        <v>33</v>
      </c>
      <c r="E2" s="26"/>
      <c r="F2" s="65"/>
      <c r="G2" s="65">
        <v>2015</v>
      </c>
      <c r="H2" s="24"/>
    </row>
    <row r="3" spans="1:26">
      <c r="A3" s="53"/>
      <c r="B3" s="54"/>
      <c r="C3" s="55"/>
      <c r="D3" s="68" t="s">
        <v>62</v>
      </c>
      <c r="E3" s="66"/>
      <c r="F3" s="66"/>
      <c r="G3" s="27"/>
      <c r="H3" s="27"/>
    </row>
    <row r="4" spans="1:26" ht="13.5">
      <c r="A4" s="53"/>
      <c r="B4" s="56"/>
      <c r="C4" s="11"/>
      <c r="D4" s="9"/>
      <c r="E4" s="27"/>
      <c r="F4" s="27"/>
      <c r="G4" s="27"/>
      <c r="H4" s="27"/>
    </row>
    <row r="5" spans="1:26" ht="13.5">
      <c r="A5" s="53"/>
      <c r="B5" s="56"/>
      <c r="C5" s="12"/>
      <c r="D5" s="69" t="s">
        <v>35</v>
      </c>
      <c r="E5" s="67"/>
      <c r="F5" s="67"/>
      <c r="G5" s="27"/>
      <c r="H5" s="27"/>
    </row>
    <row r="6" spans="1:26" ht="13.5">
      <c r="A6" s="56"/>
      <c r="B6" s="12"/>
      <c r="C6" s="12"/>
      <c r="D6" s="69" t="s">
        <v>36</v>
      </c>
      <c r="E6" s="67"/>
      <c r="F6" s="67"/>
      <c r="G6" s="27"/>
      <c r="H6" s="27"/>
    </row>
    <row r="7" spans="1:26">
      <c r="A7" s="57"/>
      <c r="B7" s="24"/>
      <c r="C7" s="24"/>
      <c r="D7" s="24"/>
      <c r="E7" s="24"/>
      <c r="F7" s="24"/>
      <c r="G7" s="24"/>
      <c r="H7" s="24"/>
    </row>
    <row r="8" spans="1:26" s="28" customFormat="1">
      <c r="B8" s="19" t="s">
        <v>42</v>
      </c>
      <c r="C8" s="70"/>
      <c r="D8" s="71"/>
      <c r="E8" s="29"/>
    </row>
    <row r="9" spans="1:26" s="41" customFormat="1" ht="12.75" customHeight="1">
      <c r="A9" s="20" t="s">
        <v>60</v>
      </c>
      <c r="B9" s="20"/>
      <c r="C9" s="20"/>
      <c r="D9" s="20"/>
      <c r="E9" s="77" t="str">
        <f>IF(ISBLANK(Qualifikationsmatrix!M9), "", Qualifikationsmatrix!M9)</f>
        <v>Qualifikationen Transport</v>
      </c>
      <c r="F9" s="78"/>
      <c r="G9" s="78"/>
      <c r="H9" s="78"/>
      <c r="I9" s="78"/>
      <c r="J9" s="79"/>
      <c r="K9" s="87" t="str">
        <f>IF(ISBLANK('Qualifikationsmatrix Beispiel'!S9), "", 'Qualifikationsmatrix Beispiel'!S9)</f>
        <v/>
      </c>
      <c r="L9" s="87" t="str">
        <f>IF(ISBLANK('Qualifikationsmatrix Beispiel'!T9), "", 'Qualifikationsmatrix Beispiel'!T9)</f>
        <v/>
      </c>
      <c r="M9" s="87" t="str">
        <f>IF(ISBLANK('Qualifikationsmatrix Beispiel'!U9), "", 'Qualifikationsmatrix Beispiel'!U9)</f>
        <v/>
      </c>
      <c r="N9" s="87" t="str">
        <f>IF(ISBLANK('Qualifikationsmatrix Beispiel'!V9), "", 'Qualifikationsmatrix Beispiel'!V9)</f>
        <v/>
      </c>
      <c r="O9" s="87" t="str">
        <f>IF(ISBLANK('Qualifikationsmatrix Beispiel'!W9), "", 'Qualifikationsmatrix Beispiel'!W9)</f>
        <v/>
      </c>
      <c r="P9" s="87" t="str">
        <f>IF(ISBLANK('Qualifikationsmatrix Beispiel'!X9), "", 'Qualifikationsmatrix Beispiel'!X9)</f>
        <v/>
      </c>
      <c r="Q9" s="87" t="str">
        <f>IF(ISBLANK('Qualifikationsmatrix Beispiel'!Y9), "", 'Qualifikationsmatrix Beispiel'!Y9)</f>
        <v/>
      </c>
      <c r="R9" s="87" t="str">
        <f>IF(ISBLANK('Qualifikationsmatrix Beispiel'!Z9), "", 'Qualifikationsmatrix Beispiel'!Z9)</f>
        <v/>
      </c>
      <c r="S9" s="87" t="str">
        <f>IF(ISBLANK('Qualifikationsmatrix Beispiel'!AA9), "", 'Qualifikationsmatrix Beispiel'!AA9)</f>
        <v/>
      </c>
      <c r="T9" s="87" t="str">
        <f>IF(ISBLANK('Qualifikationsmatrix Beispiel'!AB9), "", 'Qualifikationsmatrix Beispiel'!AB9)</f>
        <v/>
      </c>
      <c r="U9" s="87" t="str">
        <f>IF(ISBLANK('Qualifikationsmatrix Beispiel'!AC9), "", 'Qualifikationsmatrix Beispiel'!AC9)</f>
        <v/>
      </c>
      <c r="V9" s="77" t="str">
        <f>IF(ISBLANK(Qualifikationsmatrix!AD9), "", Qualifikationsmatrix!AD9)</f>
        <v>Prüfung von Arbeitsmitteln</v>
      </c>
      <c r="W9" s="78"/>
      <c r="X9" s="78"/>
      <c r="Y9" s="83"/>
      <c r="Z9" s="84"/>
    </row>
    <row r="10" spans="1:26" s="41" customFormat="1" ht="25.5" customHeight="1">
      <c r="A10" s="21" t="str">
        <f>IF(ISBLANK(Qualifikationsmatrix!A10), "", Qualifikationsmatrix!A10)</f>
        <v>Name</v>
      </c>
      <c r="B10" s="21" t="str">
        <f>IF(ISBLANK(Qualifikationsmatrix!B10), "", Qualifikationsmatrix!B10)</f>
        <v>Vorname</v>
      </c>
      <c r="C10" s="21" t="str">
        <f>IF(ISBLANK(Qualifikationsmatrix!C10), "", Qualifikationsmatrix!C10)</f>
        <v>Geb.Datum</v>
      </c>
      <c r="D10" s="21" t="str">
        <f>IF(ISBLANK(Qualifikationsmatrix!D10), "", Qualifikationsmatrix!D10)</f>
        <v>Abteilung</v>
      </c>
      <c r="E10" s="90" t="str">
        <f>IF(ISBLANK('Qualifikationsmatrix Beispiel'!M10), "", 'Qualifikationsmatrix Beispiel'!M10)</f>
        <v>Firmen-Fahrzeugführer</v>
      </c>
      <c r="F10" s="91"/>
      <c r="G10" s="92"/>
      <c r="H10" s="87" t="str">
        <f>IF(ISBLANK('Qualifikationsmatrix Beispiel'!P10), "", 'Qualifikationsmatrix Beispiel'!P10)</f>
        <v>Kranführer</v>
      </c>
      <c r="I10" s="87" t="str">
        <f>IF(ISBLANK('Qualifikationsmatrix Beispiel'!Q10), "", 'Qualifikationsmatrix Beispiel'!Q10)</f>
        <v>Hubarbeits-bühne</v>
      </c>
      <c r="J10" s="87" t="str">
        <f>IF(ISBLANK('Qualifikationsmatrix Beispiel'!R10), "", 'Qualifikationsmatrix Beispiel'!R10)</f>
        <v>Anschlag-mittel</v>
      </c>
      <c r="K10" s="87" t="str">
        <f>IF(ISBLANK(Qualifikationsmatrix!S10), "", Qualifikationsmatrix!S10)</f>
        <v/>
      </c>
      <c r="L10" s="87" t="str">
        <f>IF(ISBLANK(Qualifikationsmatrix!T10), "", Qualifikationsmatrix!T10)</f>
        <v/>
      </c>
      <c r="M10" s="77" t="str">
        <f>IF(ISBLANK(Qualifikationsmatrix!U10), "", Qualifikationsmatrix!U10)</f>
        <v>Einrichter</v>
      </c>
      <c r="N10" s="77" t="str">
        <f>IF(ISBLANK('Qualifikationsmatrix Beispiel'!V10), "", 'Qualifikationsmatrix Beispiel'!V10)</f>
        <v/>
      </c>
      <c r="O10" s="87" t="str">
        <f>IF(ISBLANK(Qualifikationsmatrix!W10), "", Qualifikationsmatrix!W10)</f>
        <v/>
      </c>
      <c r="P10" s="87" t="str">
        <f>IF(ISBLANK(Qualifikationsmatrix!X10), "", Qualifikationsmatrix!X10)</f>
        <v/>
      </c>
      <c r="Q10" s="87" t="str">
        <f>IF(ISBLANK(Qualifikationsmatrix!Y10), "", Qualifikationsmatrix!Y10)</f>
        <v/>
      </c>
      <c r="R10" s="77" t="str">
        <f>IF(ISBLANK(Qualifikationsmatrix!Z10), "", Qualifikationsmatrix!Z10)</f>
        <v>Bereich Elektrotechnik</v>
      </c>
      <c r="S10" s="77"/>
      <c r="T10" s="77"/>
      <c r="U10" s="87" t="str">
        <f>IF(ISBLANK(Qualifikationsmatrix!AC10), "", Qualifikationsmatrix!AC10)</f>
        <v/>
      </c>
      <c r="V10" s="87" t="str">
        <f>IF(ISBLANK(Qualifikationsmatrix!AD10), "", Qualifikationsmatrix!AD10)</f>
        <v/>
      </c>
      <c r="W10" s="87" t="str">
        <f>IF(ISBLANK(Qualifikationsmatrix!AE10), "", Qualifikationsmatrix!AE10)</f>
        <v/>
      </c>
      <c r="X10" s="87" t="str">
        <f>IF(ISBLANK(Qualifikationsmatrix!AF10), "", Qualifikationsmatrix!AF10)</f>
        <v/>
      </c>
      <c r="Y10" s="87" t="str">
        <f>IF(ISBLANK(Qualifikationsmatrix!AG10), "", Qualifikationsmatrix!AG10)</f>
        <v/>
      </c>
      <c r="Z10" s="87" t="str">
        <f>IF(ISBLANK(Qualifikationsmatrix!AH10), "", Qualifikationsmatrix!AH10)</f>
        <v/>
      </c>
    </row>
    <row r="11" spans="1:26" s="41" customFormat="1" ht="38.25" customHeight="1">
      <c r="A11" s="21" t="str">
        <f>IF(ISBLANK(Qualifikationsmatrix!A11), "", Qualifikationsmatrix!A11)</f>
        <v/>
      </c>
      <c r="B11" s="21" t="str">
        <f>IF(ISBLANK(Qualifikationsmatrix!B11), "", Qualifikationsmatrix!B11)</f>
        <v/>
      </c>
      <c r="C11" s="21" t="str">
        <f>IF(ISBLANK(Qualifikationsmatrix!C11), "", Qualifikationsmatrix!C11)</f>
        <v/>
      </c>
      <c r="D11" s="21" t="str">
        <f>IF(ISBLANK(Qualifikationsmatrix!D11), "", Qualifikationsmatrix!D11)</f>
        <v/>
      </c>
      <c r="E11" s="87" t="str">
        <f>IF(ISBLANK(Qualifikationsmatrix!M11), "", Qualifikationsmatrix!M11)</f>
        <v>PKW</v>
      </c>
      <c r="F11" s="87" t="str">
        <f>IF(ISBLANK(Qualifikationsmatrix!N11), "", Qualifikationsmatrix!N11)</f>
        <v>LKW</v>
      </c>
      <c r="G11" s="87" t="str">
        <f>IF(ISBLANK(Qualifikationsmatrix!O11), "", Qualifikationsmatrix!O11)</f>
        <v>Stapler</v>
      </c>
      <c r="H11" s="87" t="str">
        <f>IF(ISBLANK(Qualifikationsmatrix!P11), "", Qualifikationsmatrix!P11)</f>
        <v/>
      </c>
      <c r="I11" s="87" t="str">
        <f>IF(ISBLANK(Qualifikationsmatrix!Q11), "", Qualifikationsmatrix!Q11)</f>
        <v/>
      </c>
      <c r="J11" s="87" t="str">
        <f>IF(ISBLANK(Qualifikationsmatrix!R11), "", Qualifikationsmatrix!R11)</f>
        <v/>
      </c>
      <c r="K11" s="87" t="str">
        <f>IF(ISBLANK(Qualifikationsmatrix!S11), "", Qualifikationsmatrix!S11)</f>
        <v>Koordinator (DGUV Vorschrift1)</v>
      </c>
      <c r="L11" s="87" t="str">
        <f>IF(ISBLANK(Qualifikationsmatrix!T11), "", Qualifikationsmatrix!T11)</f>
        <v>Schweißer</v>
      </c>
      <c r="M11" s="87" t="str">
        <f>IF(ISBLANK(Qualifikationsmatrix!U11), "", Qualifikationsmatrix!U11)</f>
        <v>Zerspanungsmaschinen</v>
      </c>
      <c r="N11" s="87" t="str">
        <f>IF(ISBLANK(Qualifikationsmatrix!V11), "", Qualifikationsmatrix!V11)</f>
        <v>Pressen</v>
      </c>
      <c r="O11" s="87" t="str">
        <f>IF(ISBLANK(Qualifikationsmatrix!W11), "", Qualifikationsmatrix!W11)</f>
        <v>Instand-haltung</v>
      </c>
      <c r="P11" s="87" t="str">
        <f>IF(ISBLANK(Qualifikationsmatrix!X11), "", Qualifikationsmatrix!X11)</f>
        <v>Lackierer</v>
      </c>
      <c r="Q11" s="87" t="str">
        <f>IF(ISBLANK(Qualifikationsmatrix!Y11), "", Qualifikationsmatrix!Y11)</f>
        <v>Brandschutz/verhalten bei Notfällen</v>
      </c>
      <c r="R11" s="87" t="str">
        <f>IF(ISBLANK(Qualifikationsmatrix!Z11), "", Qualifikationsmatrix!Z11)</f>
        <v>Elektro-fachkraft (EF)</v>
      </c>
      <c r="S11" s="87" t="str">
        <f>IF(ISBLANK(Qualifikationsmatrix!AA11), "", Qualifikationsmatrix!AA11)</f>
        <v>EF für festgelegte Tätigkeiten</v>
      </c>
      <c r="T11" s="87" t="str">
        <f>IF(ISBLANK(Qualifikationsmatrix!AB11), "", Qualifikationsmatrix!AB11)</f>
        <v>elektrot. unterwie-sene Person</v>
      </c>
      <c r="U11" s="87" t="str">
        <f>IF(ISBLANK(Qualifikationsmatrix!AC11), "", Qualifikationsmatrix!AC11)</f>
        <v/>
      </c>
      <c r="V11" s="87" t="str">
        <f>IF(ISBLANK(Qualifikationsmatrix!AD11), "", Qualifikationsmatrix!AD11)</f>
        <v>Anschlag-mittel</v>
      </c>
      <c r="W11" s="87" t="str">
        <f>IF(ISBLANK(Qualifikationsmatrix!AE11), "", Qualifikationsmatrix!AE11)</f>
        <v>Leitern</v>
      </c>
      <c r="X11" s="87" t="str">
        <f>IF(ISBLANK(Qualifikationsmatrix!AF11), "", Qualifikationsmatrix!AF11)</f>
        <v>Maschinen/ Arbeitsmittel</v>
      </c>
      <c r="Y11" s="87" t="str">
        <f>IF(ISBLANK(Qualifikationsmatrix!AG11), "", Qualifikationsmatrix!AG11)</f>
        <v>mobile elektr. Geräte</v>
      </c>
      <c r="Z11" s="87" t="str">
        <f>IF(ISBLANK(Qualifikationsmatrix!AH11), "", Qualifikationsmatrix!AH11)</f>
        <v>ortsfeste elektr. Geräte</v>
      </c>
    </row>
    <row r="12" spans="1:26">
      <c r="A12" s="23" t="str">
        <f>IF(ISBLANK(Qualifikationsmatrix!A12), "", Qualifikationsmatrix!A12)</f>
        <v/>
      </c>
      <c r="B12" s="23" t="str">
        <f>IF(ISBLANK(Qualifikationsmatrix!B12), "", Qualifikationsmatrix!B12)</f>
        <v/>
      </c>
      <c r="C12" s="23" t="str">
        <f>IF(ISBLANK(Qualifikationsmatrix!C12), "", Qualifikationsmatrix!C12)</f>
        <v/>
      </c>
      <c r="D12" s="23" t="str">
        <f>IF(ISBLANK(Qualifikationsmatrix!D12), "", Qualifikationsmatrix!D12)</f>
        <v/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23" t="str">
        <f>IF(ISBLANK(Qualifikationsmatrix!A13), "", Qualifikationsmatrix!A13)</f>
        <v/>
      </c>
      <c r="B13" s="23" t="str">
        <f>IF(ISBLANK(Qualifikationsmatrix!B13), "", Qualifikationsmatrix!B13)</f>
        <v/>
      </c>
      <c r="C13" s="23" t="str">
        <f>IF(ISBLANK(Qualifikationsmatrix!C13), "", Qualifikationsmatrix!C13)</f>
        <v/>
      </c>
      <c r="D13" s="23" t="str">
        <f>IF(ISBLANK(Qualifikationsmatrix!D13), "", Qualifikationsmatrix!D13)</f>
        <v/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23" t="str">
        <f>IF(ISBLANK(Qualifikationsmatrix!A14), "", Qualifikationsmatrix!A14)</f>
        <v/>
      </c>
      <c r="B14" s="23" t="str">
        <f>IF(ISBLANK(Qualifikationsmatrix!B14), "", Qualifikationsmatrix!B14)</f>
        <v/>
      </c>
      <c r="C14" s="23" t="str">
        <f>IF(ISBLANK(Qualifikationsmatrix!C14), "", Qualifikationsmatrix!C14)</f>
        <v/>
      </c>
      <c r="D14" s="23" t="str">
        <f>IF(ISBLANK(Qualifikationsmatrix!D14), "", Qualifikationsmatrix!D14)</f>
        <v/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23" t="str">
        <f>IF(ISBLANK(Qualifikationsmatrix!A15), "", Qualifikationsmatrix!A15)</f>
        <v/>
      </c>
      <c r="B15" s="23" t="str">
        <f>IF(ISBLANK(Qualifikationsmatrix!B15), "", Qualifikationsmatrix!B15)</f>
        <v/>
      </c>
      <c r="C15" s="23" t="str">
        <f>IF(ISBLANK(Qualifikationsmatrix!C15), "", Qualifikationsmatrix!C15)</f>
        <v/>
      </c>
      <c r="D15" s="23" t="str">
        <f>IF(ISBLANK(Qualifikationsmatrix!D15), "", Qualifikationsmatrix!D15)</f>
        <v/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23" t="str">
        <f>IF(ISBLANK(Qualifikationsmatrix!A16), "", Qualifikationsmatrix!A16)</f>
        <v/>
      </c>
      <c r="B16" s="23" t="str">
        <f>IF(ISBLANK(Qualifikationsmatrix!B16), "", Qualifikationsmatrix!B16)</f>
        <v/>
      </c>
      <c r="C16" s="23" t="str">
        <f>IF(ISBLANK(Qualifikationsmatrix!C16), "", Qualifikationsmatrix!C16)</f>
        <v/>
      </c>
      <c r="D16" s="23" t="str">
        <f>IF(ISBLANK(Qualifikationsmatrix!D16), "", Qualifikationsmatrix!D16)</f>
        <v/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23" t="str">
        <f>IF(ISBLANK(Qualifikationsmatrix!A17), "", Qualifikationsmatrix!A17)</f>
        <v/>
      </c>
      <c r="B17" s="23" t="str">
        <f>IF(ISBLANK(Qualifikationsmatrix!B17), "", Qualifikationsmatrix!B17)</f>
        <v/>
      </c>
      <c r="C17" s="23" t="str">
        <f>IF(ISBLANK(Qualifikationsmatrix!C17), "", Qualifikationsmatrix!C17)</f>
        <v/>
      </c>
      <c r="D17" s="23" t="str">
        <f>IF(ISBLANK(Qualifikationsmatrix!D17), "", Qualifikationsmatrix!D17)</f>
        <v/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23" t="str">
        <f>IF(ISBLANK(Qualifikationsmatrix!A18), "", Qualifikationsmatrix!A18)</f>
        <v/>
      </c>
      <c r="B18" s="23" t="str">
        <f>IF(ISBLANK(Qualifikationsmatrix!B18), "", Qualifikationsmatrix!B18)</f>
        <v/>
      </c>
      <c r="C18" s="23" t="str">
        <f>IF(ISBLANK(Qualifikationsmatrix!C18), "", Qualifikationsmatrix!C18)</f>
        <v/>
      </c>
      <c r="D18" s="23" t="str">
        <f>IF(ISBLANK(Qualifikationsmatrix!D18), "", Qualifikationsmatrix!D18)</f>
        <v/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23" t="str">
        <f>IF(ISBLANK(Qualifikationsmatrix!A19), "", Qualifikationsmatrix!A19)</f>
        <v/>
      </c>
      <c r="B19" s="23" t="str">
        <f>IF(ISBLANK(Qualifikationsmatrix!B19), "", Qualifikationsmatrix!B19)</f>
        <v/>
      </c>
      <c r="C19" s="23" t="str">
        <f>IF(ISBLANK(Qualifikationsmatrix!C19), "", Qualifikationsmatrix!C19)</f>
        <v/>
      </c>
      <c r="D19" s="23" t="str">
        <f>IF(ISBLANK(Qualifikationsmatrix!D19), "", Qualifikationsmatrix!D19)</f>
        <v/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23" t="str">
        <f>IF(ISBLANK(Qualifikationsmatrix!A20), "", Qualifikationsmatrix!A20)</f>
        <v/>
      </c>
      <c r="B20" s="23" t="str">
        <f>IF(ISBLANK(Qualifikationsmatrix!B20), "", Qualifikationsmatrix!B20)</f>
        <v/>
      </c>
      <c r="C20" s="23" t="str">
        <f>IF(ISBLANK(Qualifikationsmatrix!C20), "", Qualifikationsmatrix!C20)</f>
        <v/>
      </c>
      <c r="D20" s="23" t="str">
        <f>IF(ISBLANK(Qualifikationsmatrix!D20), "", Qualifikationsmatrix!D20)</f>
        <v/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23" t="str">
        <f>IF(ISBLANK(Qualifikationsmatrix!A21), "", Qualifikationsmatrix!A21)</f>
        <v/>
      </c>
      <c r="B21" s="23" t="str">
        <f>IF(ISBLANK(Qualifikationsmatrix!B21), "", Qualifikationsmatrix!B21)</f>
        <v/>
      </c>
      <c r="C21" s="23" t="str">
        <f>IF(ISBLANK(Qualifikationsmatrix!C21), "", Qualifikationsmatrix!C21)</f>
        <v/>
      </c>
      <c r="D21" s="23" t="str">
        <f>IF(ISBLANK(Qualifikationsmatrix!D21), "", Qualifikationsmatrix!D21)</f>
        <v/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23" t="str">
        <f>IF(ISBLANK(Qualifikationsmatrix!A22), "", Qualifikationsmatrix!A22)</f>
        <v/>
      </c>
      <c r="B22" s="23" t="str">
        <f>IF(ISBLANK(Qualifikationsmatrix!B22), "", Qualifikationsmatrix!B22)</f>
        <v/>
      </c>
      <c r="C22" s="23" t="str">
        <f>IF(ISBLANK(Qualifikationsmatrix!C22), "", Qualifikationsmatrix!C22)</f>
        <v/>
      </c>
      <c r="D22" s="23" t="str">
        <f>IF(ISBLANK(Qualifikationsmatrix!D22), "", Qualifikationsmatrix!D22)</f>
        <v/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23" t="str">
        <f>IF(ISBLANK(Qualifikationsmatrix!A23), "", Qualifikationsmatrix!A23)</f>
        <v/>
      </c>
      <c r="B23" s="23" t="str">
        <f>IF(ISBLANK(Qualifikationsmatrix!B23), "", Qualifikationsmatrix!B23)</f>
        <v/>
      </c>
      <c r="C23" s="23" t="str">
        <f>IF(ISBLANK(Qualifikationsmatrix!C23), "", Qualifikationsmatrix!C23)</f>
        <v/>
      </c>
      <c r="D23" s="23" t="str">
        <f>IF(ISBLANK(Qualifikationsmatrix!D23), "", Qualifikationsmatrix!D23)</f>
        <v/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23" t="str">
        <f>IF(ISBLANK(Qualifikationsmatrix!A24), "", Qualifikationsmatrix!A24)</f>
        <v/>
      </c>
      <c r="B24" s="23" t="str">
        <f>IF(ISBLANK(Qualifikationsmatrix!B24), "", Qualifikationsmatrix!B24)</f>
        <v/>
      </c>
      <c r="C24" s="23" t="str">
        <f>IF(ISBLANK(Qualifikationsmatrix!C24), "", Qualifikationsmatrix!C24)</f>
        <v/>
      </c>
      <c r="D24" s="23" t="str">
        <f>IF(ISBLANK(Qualifikationsmatrix!D24), "", Qualifikationsmatrix!D24)</f>
        <v/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23" t="str">
        <f>IF(ISBLANK(Qualifikationsmatrix!A25), "", Qualifikationsmatrix!A25)</f>
        <v/>
      </c>
      <c r="B25" s="23" t="str">
        <f>IF(ISBLANK(Qualifikationsmatrix!B25), "", Qualifikationsmatrix!B25)</f>
        <v/>
      </c>
      <c r="C25" s="23" t="str">
        <f>IF(ISBLANK(Qualifikationsmatrix!C25), "", Qualifikationsmatrix!C25)</f>
        <v/>
      </c>
      <c r="D25" s="23" t="str">
        <f>IF(ISBLANK(Qualifikationsmatrix!D25), "", Qualifikationsmatrix!D25)</f>
        <v/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23" t="str">
        <f>IF(ISBLANK(Qualifikationsmatrix!A26), "", Qualifikationsmatrix!A26)</f>
        <v/>
      </c>
      <c r="B26" s="23" t="str">
        <f>IF(ISBLANK(Qualifikationsmatrix!B26), "", Qualifikationsmatrix!B26)</f>
        <v/>
      </c>
      <c r="C26" s="23" t="str">
        <f>IF(ISBLANK(Qualifikationsmatrix!C26), "", Qualifikationsmatrix!C26)</f>
        <v/>
      </c>
      <c r="D26" s="23" t="str">
        <f>IF(ISBLANK(Qualifikationsmatrix!D26), "", Qualifikationsmatrix!D26)</f>
        <v/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23" t="str">
        <f>IF(ISBLANK(Qualifikationsmatrix!A27), "", Qualifikationsmatrix!A27)</f>
        <v/>
      </c>
      <c r="B27" s="23" t="str">
        <f>IF(ISBLANK(Qualifikationsmatrix!B27), "", Qualifikationsmatrix!B27)</f>
        <v/>
      </c>
      <c r="C27" s="23" t="str">
        <f>IF(ISBLANK(Qualifikationsmatrix!C27), "", Qualifikationsmatrix!C27)</f>
        <v/>
      </c>
      <c r="D27" s="23" t="str">
        <f>IF(ISBLANK(Qualifikationsmatrix!D27), "", Qualifikationsmatrix!D27)</f>
        <v/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23" t="str">
        <f>IF(ISBLANK(Qualifikationsmatrix!A28), "", Qualifikationsmatrix!A28)</f>
        <v/>
      </c>
      <c r="B28" s="23" t="str">
        <f>IF(ISBLANK(Qualifikationsmatrix!B28), "", Qualifikationsmatrix!B28)</f>
        <v/>
      </c>
      <c r="C28" s="23" t="str">
        <f>IF(ISBLANK(Qualifikationsmatrix!C28), "", Qualifikationsmatrix!C28)</f>
        <v/>
      </c>
      <c r="D28" s="23" t="str">
        <f>IF(ISBLANK(Qualifikationsmatrix!D28), "", Qualifikationsmatrix!D28)</f>
        <v/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23" t="str">
        <f>IF(ISBLANK(Qualifikationsmatrix!A29), "", Qualifikationsmatrix!A29)</f>
        <v/>
      </c>
      <c r="B29" s="23" t="str">
        <f>IF(ISBLANK(Qualifikationsmatrix!B29), "", Qualifikationsmatrix!B29)</f>
        <v/>
      </c>
      <c r="C29" s="23" t="str">
        <f>IF(ISBLANK(Qualifikationsmatrix!C29), "", Qualifikationsmatrix!C29)</f>
        <v/>
      </c>
      <c r="D29" s="23" t="str">
        <f>IF(ISBLANK(Qualifikationsmatrix!D29), "", Qualifikationsmatrix!D29)</f>
        <v/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23" t="str">
        <f>IF(ISBLANK(Qualifikationsmatrix!A30), "", Qualifikationsmatrix!A30)</f>
        <v/>
      </c>
      <c r="B30" s="23" t="str">
        <f>IF(ISBLANK(Qualifikationsmatrix!B30), "", Qualifikationsmatrix!B30)</f>
        <v/>
      </c>
      <c r="C30" s="23" t="str">
        <f>IF(ISBLANK(Qualifikationsmatrix!C30), "", Qualifikationsmatrix!C30)</f>
        <v/>
      </c>
      <c r="D30" s="23" t="str">
        <f>IF(ISBLANK(Qualifikationsmatrix!D30), "", Qualifikationsmatrix!D30)</f>
        <v/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23" t="str">
        <f>IF(ISBLANK(Qualifikationsmatrix!A31), "", Qualifikationsmatrix!A31)</f>
        <v/>
      </c>
      <c r="B31" s="23" t="str">
        <f>IF(ISBLANK(Qualifikationsmatrix!B31), "", Qualifikationsmatrix!B31)</f>
        <v/>
      </c>
      <c r="C31" s="23" t="str">
        <f>IF(ISBLANK(Qualifikationsmatrix!C31), "", Qualifikationsmatrix!C31)</f>
        <v/>
      </c>
      <c r="D31" s="23" t="str">
        <f>IF(ISBLANK(Qualifikationsmatrix!D31), "", Qualifikationsmatrix!D31)</f>
        <v/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23" t="str">
        <f>IF(ISBLANK(Qualifikationsmatrix!A32), "", Qualifikationsmatrix!A32)</f>
        <v/>
      </c>
      <c r="B32" s="23" t="str">
        <f>IF(ISBLANK(Qualifikationsmatrix!B32), "", Qualifikationsmatrix!B32)</f>
        <v/>
      </c>
      <c r="C32" s="23" t="str">
        <f>IF(ISBLANK(Qualifikationsmatrix!C32), "", Qualifikationsmatrix!C32)</f>
        <v/>
      </c>
      <c r="D32" s="23" t="str">
        <f>IF(ISBLANK(Qualifikationsmatrix!D32), "", Qualifikationsmatrix!D32)</f>
        <v/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23" t="str">
        <f>IF(ISBLANK(Qualifikationsmatrix!A33), "", Qualifikationsmatrix!A33)</f>
        <v/>
      </c>
      <c r="B33" s="23" t="str">
        <f>IF(ISBLANK(Qualifikationsmatrix!B33), "", Qualifikationsmatrix!B33)</f>
        <v/>
      </c>
      <c r="C33" s="23" t="str">
        <f>IF(ISBLANK(Qualifikationsmatrix!C33), "", Qualifikationsmatrix!C33)</f>
        <v/>
      </c>
      <c r="D33" s="23" t="str">
        <f>IF(ISBLANK(Qualifikationsmatrix!D33), "", Qualifikationsmatrix!D33)</f>
        <v/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23" t="str">
        <f>IF(ISBLANK(Qualifikationsmatrix!A34), "", Qualifikationsmatrix!A34)</f>
        <v/>
      </c>
      <c r="B34" s="23" t="str">
        <f>IF(ISBLANK(Qualifikationsmatrix!B34), "", Qualifikationsmatrix!B34)</f>
        <v/>
      </c>
      <c r="C34" s="23" t="str">
        <f>IF(ISBLANK(Qualifikationsmatrix!C34), "", Qualifikationsmatrix!C34)</f>
        <v/>
      </c>
      <c r="D34" s="23" t="str">
        <f>IF(ISBLANK(Qualifikationsmatrix!D34), "", Qualifikationsmatrix!D34)</f>
        <v/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23" t="str">
        <f>IF(ISBLANK(Qualifikationsmatrix!A35), "", Qualifikationsmatrix!A35)</f>
        <v/>
      </c>
      <c r="B35" s="23" t="str">
        <f>IF(ISBLANK(Qualifikationsmatrix!B35), "", Qualifikationsmatrix!B35)</f>
        <v/>
      </c>
      <c r="C35" s="23" t="str">
        <f>IF(ISBLANK(Qualifikationsmatrix!C35), "", Qualifikationsmatrix!C35)</f>
        <v/>
      </c>
      <c r="D35" s="23" t="str">
        <f>IF(ISBLANK(Qualifikationsmatrix!D35), "", Qualifikationsmatrix!D35)</f>
        <v/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23" t="str">
        <f>IF(ISBLANK(Qualifikationsmatrix!A36), "", Qualifikationsmatrix!A36)</f>
        <v/>
      </c>
      <c r="B36" s="23" t="str">
        <f>IF(ISBLANK(Qualifikationsmatrix!B36), "", Qualifikationsmatrix!B36)</f>
        <v/>
      </c>
      <c r="C36" s="23" t="str">
        <f>IF(ISBLANK(Qualifikationsmatrix!C36), "", Qualifikationsmatrix!C36)</f>
        <v/>
      </c>
      <c r="D36" s="23" t="str">
        <f>IF(ISBLANK(Qualifikationsmatrix!D36), "", Qualifikationsmatrix!D36)</f>
        <v/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23" t="str">
        <f>IF(ISBLANK(Qualifikationsmatrix!A37), "", Qualifikationsmatrix!A37)</f>
        <v/>
      </c>
      <c r="B37" s="23" t="str">
        <f>IF(ISBLANK(Qualifikationsmatrix!B37), "", Qualifikationsmatrix!B37)</f>
        <v/>
      </c>
      <c r="C37" s="23" t="str">
        <f>IF(ISBLANK(Qualifikationsmatrix!C37), "", Qualifikationsmatrix!C37)</f>
        <v/>
      </c>
      <c r="D37" s="23" t="str">
        <f>IF(ISBLANK(Qualifikationsmatrix!D37), "", Qualifikationsmatrix!D37)</f>
        <v/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23" t="str">
        <f>IF(ISBLANK(Qualifikationsmatrix!A38), "", Qualifikationsmatrix!A38)</f>
        <v/>
      </c>
      <c r="B38" s="23" t="str">
        <f>IF(ISBLANK(Qualifikationsmatrix!B38), "", Qualifikationsmatrix!B38)</f>
        <v/>
      </c>
      <c r="C38" s="23" t="str">
        <f>IF(ISBLANK(Qualifikationsmatrix!C38), "", Qualifikationsmatrix!C38)</f>
        <v/>
      </c>
      <c r="D38" s="23" t="str">
        <f>IF(ISBLANK(Qualifikationsmatrix!D38), "", Qualifikationsmatrix!D38)</f>
        <v/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23" t="str">
        <f>IF(ISBLANK(Qualifikationsmatrix!A39), "", Qualifikationsmatrix!A39)</f>
        <v/>
      </c>
      <c r="B39" s="23" t="str">
        <f>IF(ISBLANK(Qualifikationsmatrix!B39), "", Qualifikationsmatrix!B39)</f>
        <v/>
      </c>
      <c r="C39" s="23" t="str">
        <f>IF(ISBLANK(Qualifikationsmatrix!C39), "", Qualifikationsmatrix!C39)</f>
        <v/>
      </c>
      <c r="D39" s="23" t="str">
        <f>IF(ISBLANK(Qualifikationsmatrix!D39), "", Qualifikationsmatrix!D39)</f>
        <v/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23" t="str">
        <f>IF(ISBLANK(Qualifikationsmatrix!A40), "", Qualifikationsmatrix!A40)</f>
        <v/>
      </c>
      <c r="B40" s="23" t="str">
        <f>IF(ISBLANK(Qualifikationsmatrix!B40), "", Qualifikationsmatrix!B40)</f>
        <v/>
      </c>
      <c r="C40" s="23" t="str">
        <f>IF(ISBLANK(Qualifikationsmatrix!C40), "", Qualifikationsmatrix!C40)</f>
        <v/>
      </c>
      <c r="D40" s="23" t="str">
        <f>IF(ISBLANK(Qualifikationsmatrix!D40), "", Qualifikationsmatrix!D40)</f>
        <v/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23" t="str">
        <f>IF(ISBLANK(Qualifikationsmatrix!A41), "", Qualifikationsmatrix!A41)</f>
        <v/>
      </c>
      <c r="B41" s="23" t="str">
        <f>IF(ISBLANK(Qualifikationsmatrix!B41), "", Qualifikationsmatrix!B41)</f>
        <v/>
      </c>
      <c r="C41" s="23" t="str">
        <f>IF(ISBLANK(Qualifikationsmatrix!C41), "", Qualifikationsmatrix!C41)</f>
        <v/>
      </c>
      <c r="D41" s="23" t="str">
        <f>IF(ISBLANK(Qualifikationsmatrix!D41), "", Qualifikationsmatrix!D41)</f>
        <v/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23" t="str">
        <f>IF(ISBLANK(Qualifikationsmatrix!A42), "", Qualifikationsmatrix!A42)</f>
        <v/>
      </c>
      <c r="B42" s="23" t="str">
        <f>IF(ISBLANK(Qualifikationsmatrix!B42), "", Qualifikationsmatrix!B42)</f>
        <v/>
      </c>
      <c r="C42" s="23" t="str">
        <f>IF(ISBLANK(Qualifikationsmatrix!C42), "", Qualifikationsmatrix!C42)</f>
        <v/>
      </c>
      <c r="D42" s="23" t="str">
        <f>IF(ISBLANK(Qualifikationsmatrix!D42), "", Qualifikationsmatrix!D42)</f>
        <v/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23" t="str">
        <f>IF(ISBLANK(Qualifikationsmatrix!A43), "", Qualifikationsmatrix!A43)</f>
        <v/>
      </c>
      <c r="B43" s="23" t="str">
        <f>IF(ISBLANK(Qualifikationsmatrix!B43), "", Qualifikationsmatrix!B43)</f>
        <v/>
      </c>
      <c r="C43" s="23" t="str">
        <f>IF(ISBLANK(Qualifikationsmatrix!C43), "", Qualifikationsmatrix!C43)</f>
        <v/>
      </c>
      <c r="D43" s="23" t="str">
        <f>IF(ISBLANK(Qualifikationsmatrix!D43), "", Qualifikationsmatrix!D43)</f>
        <v/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23" t="str">
        <f>IF(ISBLANK(Qualifikationsmatrix!A44), "", Qualifikationsmatrix!A44)</f>
        <v/>
      </c>
      <c r="B44" s="23" t="str">
        <f>IF(ISBLANK(Qualifikationsmatrix!B44), "", Qualifikationsmatrix!B44)</f>
        <v/>
      </c>
      <c r="C44" s="23" t="str">
        <f>IF(ISBLANK(Qualifikationsmatrix!C44), "", Qualifikationsmatrix!C44)</f>
        <v/>
      </c>
      <c r="D44" s="23" t="str">
        <f>IF(ISBLANK(Qualifikationsmatrix!D44), "", Qualifikationsmatrix!D44)</f>
        <v/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23" t="str">
        <f>IF(ISBLANK(Qualifikationsmatrix!A45), "", Qualifikationsmatrix!A45)</f>
        <v/>
      </c>
      <c r="B45" s="23" t="str">
        <f>IF(ISBLANK(Qualifikationsmatrix!B45), "", Qualifikationsmatrix!B45)</f>
        <v/>
      </c>
      <c r="C45" s="23" t="str">
        <f>IF(ISBLANK(Qualifikationsmatrix!C45), "", Qualifikationsmatrix!C45)</f>
        <v/>
      </c>
      <c r="D45" s="23" t="str">
        <f>IF(ISBLANK(Qualifikationsmatrix!D45), "", Qualifikationsmatrix!D45)</f>
        <v/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23" t="str">
        <f>IF(ISBLANK(Qualifikationsmatrix!A46), "", Qualifikationsmatrix!A46)</f>
        <v/>
      </c>
      <c r="B46" s="23" t="str">
        <f>IF(ISBLANK(Qualifikationsmatrix!B46), "", Qualifikationsmatrix!B46)</f>
        <v/>
      </c>
      <c r="C46" s="23" t="str">
        <f>IF(ISBLANK(Qualifikationsmatrix!C46), "", Qualifikationsmatrix!C46)</f>
        <v/>
      </c>
      <c r="D46" s="23" t="str">
        <f>IF(ISBLANK(Qualifikationsmatrix!D46), "", Qualifikationsmatrix!D46)</f>
        <v/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23" t="str">
        <f>IF(ISBLANK(Qualifikationsmatrix!A47), "", Qualifikationsmatrix!A47)</f>
        <v/>
      </c>
      <c r="B47" s="23" t="str">
        <f>IF(ISBLANK(Qualifikationsmatrix!B47), "", Qualifikationsmatrix!B47)</f>
        <v/>
      </c>
      <c r="C47" s="23" t="str">
        <f>IF(ISBLANK(Qualifikationsmatrix!C47), "", Qualifikationsmatrix!C47)</f>
        <v/>
      </c>
      <c r="D47" s="23" t="str">
        <f>IF(ISBLANK(Qualifikationsmatrix!D47), "", Qualifikationsmatrix!D47)</f>
        <v/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23" t="str">
        <f>IF(ISBLANK(Qualifikationsmatrix!A48), "", Qualifikationsmatrix!A48)</f>
        <v/>
      </c>
      <c r="B48" s="23" t="str">
        <f>IF(ISBLANK(Qualifikationsmatrix!B48), "", Qualifikationsmatrix!B48)</f>
        <v/>
      </c>
      <c r="C48" s="23" t="str">
        <f>IF(ISBLANK(Qualifikationsmatrix!C48), "", Qualifikationsmatrix!C48)</f>
        <v/>
      </c>
      <c r="D48" s="23" t="str">
        <f>IF(ISBLANK(Qualifikationsmatrix!D48), "", Qualifikationsmatrix!D48)</f>
        <v/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23" t="str">
        <f>IF(ISBLANK(Qualifikationsmatrix!A49), "", Qualifikationsmatrix!A49)</f>
        <v/>
      </c>
      <c r="B49" s="23" t="str">
        <f>IF(ISBLANK(Qualifikationsmatrix!B49), "", Qualifikationsmatrix!B49)</f>
        <v/>
      </c>
      <c r="C49" s="23" t="str">
        <f>IF(ISBLANK(Qualifikationsmatrix!C49), "", Qualifikationsmatrix!C49)</f>
        <v/>
      </c>
      <c r="D49" s="23" t="str">
        <f>IF(ISBLANK(Qualifikationsmatrix!D49), "", Qualifikationsmatrix!D49)</f>
        <v/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23" t="str">
        <f>IF(ISBLANK(Qualifikationsmatrix!A50), "", Qualifikationsmatrix!A50)</f>
        <v/>
      </c>
      <c r="B50" s="23" t="str">
        <f>IF(ISBLANK(Qualifikationsmatrix!B50), "", Qualifikationsmatrix!B50)</f>
        <v/>
      </c>
      <c r="C50" s="23" t="str">
        <f>IF(ISBLANK(Qualifikationsmatrix!C50), "", Qualifikationsmatrix!C50)</f>
        <v/>
      </c>
      <c r="D50" s="23" t="str">
        <f>IF(ISBLANK(Qualifikationsmatrix!D50), "", Qualifikationsmatrix!D50)</f>
        <v/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23" t="str">
        <f>IF(ISBLANK(Qualifikationsmatrix!A51), "", Qualifikationsmatrix!A51)</f>
        <v/>
      </c>
      <c r="B51" s="23" t="str">
        <f>IF(ISBLANK(Qualifikationsmatrix!B51), "", Qualifikationsmatrix!B51)</f>
        <v/>
      </c>
      <c r="C51" s="23" t="str">
        <f>IF(ISBLANK(Qualifikationsmatrix!C51), "", Qualifikationsmatrix!C51)</f>
        <v/>
      </c>
      <c r="D51" s="23" t="str">
        <f>IF(ISBLANK(Qualifikationsmatrix!D51), "", Qualifikationsmatrix!D51)</f>
        <v/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23" t="str">
        <f>IF(ISBLANK(Qualifikationsmatrix!A52), "", Qualifikationsmatrix!A52)</f>
        <v/>
      </c>
      <c r="B52" s="23" t="str">
        <f>IF(ISBLANK(Qualifikationsmatrix!B52), "", Qualifikationsmatrix!B52)</f>
        <v/>
      </c>
      <c r="C52" s="23" t="str">
        <f>IF(ISBLANK(Qualifikationsmatrix!C52), "", Qualifikationsmatrix!C52)</f>
        <v/>
      </c>
      <c r="D52" s="23" t="str">
        <f>IF(ISBLANK(Qualifikationsmatrix!D52), "", Qualifikationsmatrix!D52)</f>
        <v/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23" t="str">
        <f>IF(ISBLANK(Qualifikationsmatrix!A53), "", Qualifikationsmatrix!A53)</f>
        <v/>
      </c>
      <c r="B53" s="23" t="str">
        <f>IF(ISBLANK(Qualifikationsmatrix!B53), "", Qualifikationsmatrix!B53)</f>
        <v/>
      </c>
      <c r="C53" s="23" t="str">
        <f>IF(ISBLANK(Qualifikationsmatrix!C53), "", Qualifikationsmatrix!C53)</f>
        <v/>
      </c>
      <c r="D53" s="23" t="str">
        <f>IF(ISBLANK(Qualifikationsmatrix!D53), "", Qualifikationsmatrix!D53)</f>
        <v/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5" spans="1:26" ht="13.5">
      <c r="E55" s="10" t="s">
        <v>54</v>
      </c>
    </row>
    <row r="56" spans="1:26" ht="13.5">
      <c r="E56" s="10" t="s">
        <v>36</v>
      </c>
    </row>
  </sheetData>
  <sheetProtection sheet="1"/>
  <phoneticPr fontId="1" type="noConversion"/>
  <conditionalFormatting sqref="E12:Z53">
    <cfRule type="containsText" dxfId="4" priority="1" stopIfTrue="1" operator="containsText" text="d">
      <formula>NOT(ISERROR(SEARCH("d",E12)))</formula>
    </cfRule>
    <cfRule type="containsText" dxfId="3" priority="2" stopIfTrue="1" operator="containsText" text="g">
      <formula>NOT(ISERROR(SEARCH("g",E12)))</formula>
    </cfRule>
  </conditionalFormatting>
  <pageMargins left="0.70866141732283472" right="0.39370078740157483" top="0.78740157480314965" bottom="0.39370078740157483" header="0.31496062992125984" footer="0.19685039370078741"/>
  <pageSetup paperSize="9" pageOrder="overThenDown" orientation="landscape" r:id="rId1"/>
  <headerFooter alignWithMargins="0">
    <oddFooter>&amp;L&amp;F&amp;CSeite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6"/>
  <sheetViews>
    <sheetView tabSelected="1" zoomScaleNormal="100" workbookViewId="0">
      <pane xSplit="4" ySplit="11" topLeftCell="H12" activePane="bottomRight" state="frozen"/>
      <selection pane="topRight" activeCell="E1" sqref="E1"/>
      <selection pane="bottomLeft" activeCell="A13" sqref="A13"/>
      <selection pane="bottomRight" activeCell="T11" sqref="T11"/>
    </sheetView>
  </sheetViews>
  <sheetFormatPr baseColWidth="10" defaultColWidth="11.3984375" defaultRowHeight="12.75"/>
  <cols>
    <col min="1" max="3" width="11.3984375" style="41"/>
    <col min="4" max="4" width="14" style="41" customWidth="1"/>
    <col min="5" max="5" width="12.3984375" style="41" bestFit="1" customWidth="1"/>
    <col min="6" max="6" width="13.1328125" style="41" customWidth="1"/>
    <col min="7" max="8" width="11.3984375" style="41"/>
    <col min="9" max="9" width="11.86328125" style="41" customWidth="1"/>
    <col min="10" max="12" width="11.3984375" style="41"/>
    <col min="13" max="13" width="7.73046875" style="41" customWidth="1"/>
    <col min="14" max="14" width="6.265625" style="41" customWidth="1"/>
    <col min="15" max="15" width="7.1328125" style="41" customWidth="1"/>
    <col min="16" max="16384" width="11.3984375" style="41"/>
  </cols>
  <sheetData>
    <row r="1" spans="1:34" ht="17.649999999999999">
      <c r="A1" s="1"/>
      <c r="B1" s="2"/>
      <c r="C1" s="3"/>
      <c r="D1" s="2"/>
      <c r="E1" s="17"/>
      <c r="F1" s="17"/>
      <c r="G1" s="17"/>
      <c r="H1" s="17"/>
      <c r="I1" s="17"/>
      <c r="J1" s="17"/>
      <c r="K1" s="17"/>
    </row>
    <row r="2" spans="1:34" ht="17.649999999999999">
      <c r="A2" s="4"/>
      <c r="B2" s="5"/>
      <c r="C2" s="14"/>
      <c r="D2" s="1" t="s">
        <v>34</v>
      </c>
      <c r="E2" s="72"/>
      <c r="F2" s="73"/>
      <c r="G2" s="73">
        <v>2012</v>
      </c>
      <c r="H2" s="17"/>
      <c r="I2" s="17"/>
      <c r="J2" s="17"/>
      <c r="K2" s="98" t="s">
        <v>64</v>
      </c>
    </row>
    <row r="3" spans="1:34" ht="13.5">
      <c r="A3" s="6"/>
      <c r="B3" s="7"/>
      <c r="C3" s="8"/>
      <c r="D3" s="68" t="s">
        <v>62</v>
      </c>
      <c r="E3" s="74"/>
      <c r="F3" s="75"/>
      <c r="G3" s="75"/>
      <c r="H3" s="75"/>
      <c r="I3" s="75"/>
      <c r="J3" s="17"/>
      <c r="K3" s="98" t="s">
        <v>65</v>
      </c>
    </row>
    <row r="4" spans="1:34" ht="13.5">
      <c r="A4" s="6"/>
      <c r="B4" s="10"/>
      <c r="C4" s="15"/>
      <c r="D4" s="9"/>
      <c r="E4" s="75"/>
      <c r="F4" s="75"/>
      <c r="G4" s="75"/>
      <c r="H4" s="75"/>
      <c r="I4" s="75"/>
      <c r="J4" s="17"/>
      <c r="K4" s="98" t="s">
        <v>66</v>
      </c>
    </row>
    <row r="5" spans="1:34" ht="13.5">
      <c r="A5" s="6"/>
      <c r="B5" s="10"/>
      <c r="C5" s="13"/>
      <c r="D5" s="69" t="s">
        <v>35</v>
      </c>
      <c r="E5" s="93">
        <v>41235</v>
      </c>
      <c r="F5" s="76"/>
      <c r="G5" s="75"/>
      <c r="H5" s="75"/>
      <c r="I5" s="75"/>
      <c r="J5" s="17"/>
      <c r="K5" s="98" t="s">
        <v>67</v>
      </c>
    </row>
    <row r="6" spans="1:34" ht="13.5">
      <c r="A6" s="10"/>
      <c r="B6" s="13"/>
      <c r="C6" s="13"/>
      <c r="D6" s="69" t="s">
        <v>36</v>
      </c>
      <c r="E6" s="76" t="s">
        <v>63</v>
      </c>
      <c r="F6" s="76"/>
      <c r="G6" s="75"/>
      <c r="H6" s="75"/>
      <c r="I6" s="75"/>
      <c r="J6" s="17"/>
      <c r="K6" s="17"/>
    </row>
    <row r="7" spans="1:34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34" s="18" customFormat="1">
      <c r="B8" s="19" t="s">
        <v>41</v>
      </c>
    </row>
    <row r="9" spans="1:34" ht="13.15">
      <c r="A9" s="20" t="s">
        <v>60</v>
      </c>
      <c r="B9" s="20"/>
      <c r="C9" s="20"/>
      <c r="D9" s="20"/>
      <c r="E9" s="106" t="s">
        <v>61</v>
      </c>
      <c r="F9" s="107"/>
      <c r="G9" s="107"/>
      <c r="H9" s="107"/>
      <c r="I9" s="107"/>
      <c r="J9" s="107"/>
      <c r="K9" s="107"/>
      <c r="L9" s="108"/>
      <c r="M9" s="77" t="s">
        <v>15</v>
      </c>
      <c r="N9" s="78"/>
      <c r="O9" s="78"/>
      <c r="P9" s="78"/>
      <c r="Q9" s="78"/>
      <c r="R9" s="79"/>
      <c r="S9" s="80"/>
      <c r="T9" s="81"/>
      <c r="U9" s="81"/>
      <c r="V9" s="81"/>
      <c r="W9" s="81"/>
      <c r="X9" s="81"/>
      <c r="Y9" s="82"/>
      <c r="Z9" s="82"/>
      <c r="AA9" s="82"/>
      <c r="AB9" s="82"/>
      <c r="AC9" s="82"/>
      <c r="AD9" s="77" t="s">
        <v>27</v>
      </c>
      <c r="AE9" s="78"/>
      <c r="AF9" s="78"/>
      <c r="AG9" s="83"/>
      <c r="AH9" s="84"/>
    </row>
    <row r="10" spans="1:34" ht="13.15">
      <c r="A10" s="21" t="s">
        <v>4</v>
      </c>
      <c r="B10" s="21" t="s">
        <v>32</v>
      </c>
      <c r="C10" s="21" t="s">
        <v>55</v>
      </c>
      <c r="D10" s="21" t="s">
        <v>5</v>
      </c>
      <c r="E10" s="85" t="s">
        <v>11</v>
      </c>
      <c r="F10" s="85" t="s">
        <v>38</v>
      </c>
      <c r="G10" s="86" t="s">
        <v>0</v>
      </c>
      <c r="H10" s="86" t="s">
        <v>1</v>
      </c>
      <c r="I10" s="85" t="s">
        <v>10</v>
      </c>
      <c r="J10" s="86" t="s">
        <v>2</v>
      </c>
      <c r="K10" s="85" t="s">
        <v>9</v>
      </c>
      <c r="L10" s="86" t="s">
        <v>3</v>
      </c>
      <c r="M10" s="80" t="s">
        <v>37</v>
      </c>
      <c r="N10" s="81"/>
      <c r="O10" s="81"/>
      <c r="P10" s="104" t="s">
        <v>16</v>
      </c>
      <c r="Q10" s="104" t="s">
        <v>17</v>
      </c>
      <c r="R10" s="104" t="s">
        <v>18</v>
      </c>
      <c r="S10" s="82"/>
      <c r="T10" s="82"/>
      <c r="U10" s="77" t="s">
        <v>13</v>
      </c>
      <c r="V10" s="79"/>
      <c r="W10" s="82"/>
      <c r="X10" s="82"/>
      <c r="Y10" s="82"/>
      <c r="Z10" s="77" t="s">
        <v>23</v>
      </c>
      <c r="AA10" s="78"/>
      <c r="AB10" s="79"/>
      <c r="AC10" s="82"/>
      <c r="AD10" s="82"/>
      <c r="AE10" s="82"/>
      <c r="AF10" s="82"/>
      <c r="AG10" s="82"/>
      <c r="AH10" s="82"/>
    </row>
    <row r="11" spans="1:34" ht="38.25">
      <c r="A11" s="22"/>
      <c r="B11" s="22"/>
      <c r="C11" s="22"/>
      <c r="D11" s="22"/>
      <c r="E11" s="86"/>
      <c r="F11" s="85" t="s">
        <v>39</v>
      </c>
      <c r="G11" s="86"/>
      <c r="H11" s="86"/>
      <c r="I11" s="86"/>
      <c r="J11" s="86"/>
      <c r="K11" s="86"/>
      <c r="L11" s="86"/>
      <c r="M11" s="87" t="s">
        <v>8</v>
      </c>
      <c r="N11" s="87" t="s">
        <v>7</v>
      </c>
      <c r="O11" s="87" t="s">
        <v>6</v>
      </c>
      <c r="P11" s="105"/>
      <c r="Q11" s="105"/>
      <c r="R11" s="105"/>
      <c r="S11" s="87" t="s">
        <v>69</v>
      </c>
      <c r="T11" s="87" t="s">
        <v>12</v>
      </c>
      <c r="U11" s="87" t="s">
        <v>19</v>
      </c>
      <c r="V11" s="87" t="s">
        <v>14</v>
      </c>
      <c r="W11" s="87" t="s">
        <v>20</v>
      </c>
      <c r="X11" s="87" t="s">
        <v>21</v>
      </c>
      <c r="Y11" s="87" t="s">
        <v>22</v>
      </c>
      <c r="Z11" s="87" t="s">
        <v>25</v>
      </c>
      <c r="AA11" s="87" t="s">
        <v>24</v>
      </c>
      <c r="AB11" s="87" t="s">
        <v>26</v>
      </c>
      <c r="AC11" s="82"/>
      <c r="AD11" s="87" t="s">
        <v>18</v>
      </c>
      <c r="AE11" s="87" t="s">
        <v>28</v>
      </c>
      <c r="AF11" s="87" t="s">
        <v>29</v>
      </c>
      <c r="AG11" s="87" t="s">
        <v>31</v>
      </c>
      <c r="AH11" s="87" t="s">
        <v>30</v>
      </c>
    </row>
    <row r="12" spans="1:34">
      <c r="A12" s="42" t="s">
        <v>43</v>
      </c>
      <c r="B12" s="43" t="s">
        <v>44</v>
      </c>
      <c r="C12" s="64">
        <v>24725</v>
      </c>
      <c r="D12" s="23" t="s">
        <v>56</v>
      </c>
      <c r="E12" s="88" t="s">
        <v>51</v>
      </c>
      <c r="F12" s="88"/>
      <c r="G12" s="88"/>
      <c r="H12" s="88" t="s">
        <v>51</v>
      </c>
      <c r="I12" s="88"/>
      <c r="J12" s="88"/>
      <c r="K12" s="88"/>
      <c r="L12" s="88"/>
      <c r="M12" s="88" t="s">
        <v>51</v>
      </c>
      <c r="N12" s="88" t="s">
        <v>51</v>
      </c>
      <c r="O12" s="88" t="s">
        <v>51</v>
      </c>
      <c r="P12" s="88" t="s">
        <v>51</v>
      </c>
      <c r="Q12" s="88"/>
      <c r="R12" s="88" t="s">
        <v>51</v>
      </c>
      <c r="S12" s="88" t="s">
        <v>51</v>
      </c>
      <c r="T12" s="88"/>
      <c r="U12" s="88" t="s">
        <v>51</v>
      </c>
      <c r="V12" s="88"/>
      <c r="W12" s="88"/>
      <c r="X12" s="88"/>
      <c r="Y12" s="88" t="s">
        <v>51</v>
      </c>
      <c r="Z12" s="88"/>
      <c r="AA12" s="88"/>
      <c r="AB12" s="88"/>
      <c r="AC12" s="88"/>
      <c r="AD12" s="88"/>
      <c r="AE12" s="88"/>
      <c r="AF12" s="88" t="s">
        <v>51</v>
      </c>
      <c r="AG12" s="88"/>
      <c r="AH12" s="88"/>
    </row>
    <row r="13" spans="1:34">
      <c r="A13" s="43" t="s">
        <v>45</v>
      </c>
      <c r="B13" s="43" t="s">
        <v>46</v>
      </c>
      <c r="C13" s="64">
        <v>18264</v>
      </c>
      <c r="D13" s="23" t="s">
        <v>57</v>
      </c>
      <c r="E13" s="88"/>
      <c r="F13" s="88" t="s">
        <v>51</v>
      </c>
      <c r="G13" s="88"/>
      <c r="H13" s="88"/>
      <c r="I13" s="88"/>
      <c r="J13" s="88"/>
      <c r="K13" s="88" t="s">
        <v>51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>
      <c r="A14" s="43" t="s">
        <v>47</v>
      </c>
      <c r="B14" s="43" t="s">
        <v>48</v>
      </c>
      <c r="C14" s="64">
        <v>27813</v>
      </c>
      <c r="D14" s="23" t="s">
        <v>58</v>
      </c>
      <c r="E14" s="88"/>
      <c r="F14" s="88"/>
      <c r="G14" s="88" t="s">
        <v>51</v>
      </c>
      <c r="H14" s="88"/>
      <c r="I14" s="88"/>
      <c r="J14" s="88"/>
      <c r="K14" s="88"/>
      <c r="L14" s="88"/>
      <c r="M14" s="88" t="s">
        <v>51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 t="s">
        <v>51</v>
      </c>
      <c r="AA14" s="88"/>
      <c r="AB14" s="88"/>
      <c r="AC14" s="88"/>
      <c r="AD14" s="88"/>
      <c r="AE14" s="88"/>
      <c r="AF14" s="88"/>
      <c r="AG14" s="88" t="s">
        <v>51</v>
      </c>
      <c r="AH14" s="88" t="s">
        <v>51</v>
      </c>
    </row>
    <row r="15" spans="1:34">
      <c r="A15" s="43" t="s">
        <v>49</v>
      </c>
      <c r="B15" s="43" t="s">
        <v>50</v>
      </c>
      <c r="C15" s="64">
        <v>27487</v>
      </c>
      <c r="D15" s="23" t="s">
        <v>59</v>
      </c>
      <c r="E15" s="88"/>
      <c r="F15" s="88"/>
      <c r="G15" s="88" t="s">
        <v>51</v>
      </c>
      <c r="H15" s="88"/>
      <c r="I15" s="88"/>
      <c r="J15" s="88"/>
      <c r="K15" s="88"/>
      <c r="L15" s="88"/>
      <c r="M15" s="88" t="s">
        <v>51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>
      <c r="A16" s="43"/>
      <c r="B16" s="43"/>
      <c r="C16" s="89"/>
      <c r="D16" s="43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>
      <c r="A17" s="43"/>
      <c r="B17" s="43"/>
      <c r="C17" s="43"/>
      <c r="D17" s="43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>
      <c r="A18" s="43"/>
      <c r="B18" s="43"/>
      <c r="C18" s="43"/>
      <c r="D18" s="43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>
      <c r="A19" s="43"/>
      <c r="B19" s="43"/>
      <c r="C19" s="43"/>
      <c r="D19" s="43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34">
      <c r="A20" s="43"/>
      <c r="B20" s="43"/>
      <c r="C20" s="43"/>
      <c r="D20" s="43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1:34">
      <c r="A21" s="43"/>
      <c r="B21" s="43"/>
      <c r="C21" s="43"/>
      <c r="D21" s="43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>
      <c r="A22" s="43"/>
      <c r="B22" s="43"/>
      <c r="C22" s="43"/>
      <c r="D22" s="43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4">
      <c r="A23" s="43"/>
      <c r="B23" s="43"/>
      <c r="C23" s="43"/>
      <c r="D23" s="43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</row>
    <row r="24" spans="1:34">
      <c r="A24" s="43"/>
      <c r="B24" s="43"/>
      <c r="C24" s="43"/>
      <c r="D24" s="43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34">
      <c r="A25" s="43"/>
      <c r="B25" s="43"/>
      <c r="C25" s="43"/>
      <c r="D25" s="43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</row>
    <row r="26" spans="1:34">
      <c r="A26" s="43"/>
      <c r="B26" s="43"/>
      <c r="C26" s="43"/>
      <c r="D26" s="43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</row>
    <row r="27" spans="1:34">
      <c r="A27" s="43"/>
      <c r="B27" s="43"/>
      <c r="C27" s="43"/>
      <c r="D27" s="43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</row>
    <row r="28" spans="1:34">
      <c r="A28" s="43"/>
      <c r="B28" s="43"/>
      <c r="C28" s="43"/>
      <c r="D28" s="43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</row>
    <row r="29" spans="1:34">
      <c r="A29" s="43"/>
      <c r="B29" s="43"/>
      <c r="C29" s="43"/>
      <c r="D29" s="43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</row>
    <row r="30" spans="1:34">
      <c r="A30" s="43"/>
      <c r="B30" s="43"/>
      <c r="C30" s="43"/>
      <c r="D30" s="43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</row>
    <row r="31" spans="1:34">
      <c r="A31" s="43"/>
      <c r="B31" s="43"/>
      <c r="C31" s="43"/>
      <c r="D31" s="43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1:34">
      <c r="A32" s="43"/>
      <c r="B32" s="43"/>
      <c r="C32" s="43"/>
      <c r="D32" s="43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</row>
    <row r="33" spans="1:34">
      <c r="A33" s="43"/>
      <c r="B33" s="43"/>
      <c r="C33" s="43"/>
      <c r="D33" s="43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1:34">
      <c r="A34" s="43"/>
      <c r="B34" s="43"/>
      <c r="C34" s="43"/>
      <c r="D34" s="43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>
      <c r="A35" s="43"/>
      <c r="B35" s="43"/>
      <c r="C35" s="43"/>
      <c r="D35" s="43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1:34">
      <c r="A36" s="43"/>
      <c r="B36" s="43"/>
      <c r="C36" s="43"/>
      <c r="D36" s="43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1:34">
      <c r="A37" s="43"/>
      <c r="B37" s="43"/>
      <c r="C37" s="43"/>
      <c r="D37" s="43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>
      <c r="A38" s="43"/>
      <c r="B38" s="43"/>
      <c r="C38" s="43"/>
      <c r="D38" s="43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</row>
    <row r="39" spans="1:34">
      <c r="A39" s="43"/>
      <c r="B39" s="43"/>
      <c r="C39" s="43"/>
      <c r="D39" s="43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</row>
    <row r="40" spans="1:34">
      <c r="A40" s="43"/>
      <c r="B40" s="43"/>
      <c r="C40" s="43"/>
      <c r="D40" s="43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</row>
    <row r="41" spans="1:34">
      <c r="A41" s="43"/>
      <c r="B41" s="43"/>
      <c r="C41" s="43"/>
      <c r="D41" s="43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</row>
    <row r="42" spans="1:34">
      <c r="A42" s="43"/>
      <c r="B42" s="43"/>
      <c r="C42" s="43"/>
      <c r="D42" s="43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</row>
    <row r="43" spans="1:34">
      <c r="A43" s="43"/>
      <c r="B43" s="43"/>
      <c r="C43" s="43"/>
      <c r="D43" s="43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</row>
    <row r="44" spans="1:34">
      <c r="A44" s="43"/>
      <c r="B44" s="43"/>
      <c r="C44" s="43"/>
      <c r="D44" s="43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</row>
    <row r="45" spans="1:34">
      <c r="A45" s="43"/>
      <c r="B45" s="43"/>
      <c r="C45" s="43"/>
      <c r="D45" s="43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</row>
    <row r="46" spans="1:34">
      <c r="A46" s="43"/>
      <c r="B46" s="43"/>
      <c r="C46" s="43"/>
      <c r="D46" s="43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</row>
    <row r="47" spans="1:34">
      <c r="A47" s="43"/>
      <c r="B47" s="43"/>
      <c r="C47" s="43"/>
      <c r="D47" s="43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</row>
    <row r="48" spans="1:34">
      <c r="A48" s="43"/>
      <c r="B48" s="43"/>
      <c r="C48" s="43"/>
      <c r="D48" s="43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1:34">
      <c r="A49" s="43"/>
      <c r="B49" s="43"/>
      <c r="C49" s="43"/>
      <c r="D49" s="43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</row>
    <row r="50" spans="1:34">
      <c r="A50" s="43"/>
      <c r="B50" s="43"/>
      <c r="C50" s="43"/>
      <c r="D50" s="43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</row>
    <row r="51" spans="1:34">
      <c r="A51" s="43"/>
      <c r="B51" s="43"/>
      <c r="C51" s="43"/>
      <c r="D51" s="43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</row>
    <row r="52" spans="1:34">
      <c r="A52" s="43"/>
      <c r="B52" s="43"/>
      <c r="C52" s="43"/>
      <c r="D52" s="43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</row>
    <row r="53" spans="1:34">
      <c r="A53" s="43"/>
      <c r="B53" s="43"/>
      <c r="C53" s="43"/>
      <c r="D53" s="43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</row>
    <row r="55" spans="1:34" ht="13.5">
      <c r="E55" s="10" t="s">
        <v>54</v>
      </c>
    </row>
    <row r="56" spans="1:34" ht="13.5">
      <c r="E56" s="10" t="s">
        <v>36</v>
      </c>
    </row>
  </sheetData>
  <mergeCells count="4">
    <mergeCell ref="Q10:Q11"/>
    <mergeCell ref="R10:R11"/>
    <mergeCell ref="E9:L9"/>
    <mergeCell ref="P10:P11"/>
  </mergeCells>
  <phoneticPr fontId="9" type="noConversion"/>
  <conditionalFormatting sqref="E12:AH53">
    <cfRule type="containsText" dxfId="2" priority="1" stopIfTrue="1" operator="containsText" text="x">
      <formula>NOT(ISERROR(SEARCH("x",E12)))</formula>
    </cfRule>
  </conditionalFormatting>
  <pageMargins left="0.70866141732283472" right="0.39370078740157483" top="0.78740157480314965" bottom="0.39370078740157483" header="0.31496062992125984" footer="1.968503937007874E-2"/>
  <pageSetup paperSize="9" pageOrder="overThenDown" orientation="landscape" r:id="rId1"/>
  <headerFooter alignWithMargins="0">
    <oddFooter>&amp;L&amp;F&amp;CSeite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6"/>
  <sheetViews>
    <sheetView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K11" sqref="K11"/>
    </sheetView>
  </sheetViews>
  <sheetFormatPr baseColWidth="10" defaultColWidth="11.3984375" defaultRowHeight="12.75"/>
  <cols>
    <col min="1" max="3" width="11.3984375" style="9"/>
    <col min="4" max="4" width="13" style="9" customWidth="1"/>
    <col min="5" max="16384" width="11.3984375" style="9"/>
  </cols>
  <sheetData>
    <row r="1" spans="1:26" ht="17.649999999999999">
      <c r="A1" s="1"/>
      <c r="B1" s="2"/>
      <c r="C1" s="3"/>
      <c r="D1" s="2"/>
      <c r="E1" s="17"/>
      <c r="F1" s="17"/>
      <c r="G1" s="17"/>
      <c r="H1" s="17"/>
    </row>
    <row r="2" spans="1:26" ht="17.649999999999999">
      <c r="A2" s="4"/>
      <c r="B2" s="5"/>
      <c r="C2" s="14"/>
      <c r="D2" s="1" t="s">
        <v>33</v>
      </c>
      <c r="E2" s="72"/>
      <c r="F2" s="73"/>
      <c r="G2" s="73">
        <v>2012</v>
      </c>
      <c r="H2" s="17"/>
      <c r="K2" s="98" t="s">
        <v>64</v>
      </c>
    </row>
    <row r="3" spans="1:26" ht="13.5">
      <c r="A3" s="6"/>
      <c r="B3" s="7"/>
      <c r="C3" s="8"/>
      <c r="D3" s="68" t="s">
        <v>62</v>
      </c>
      <c r="E3" s="74"/>
      <c r="F3" s="74"/>
      <c r="G3" s="75"/>
      <c r="H3" s="75"/>
      <c r="K3" s="98" t="s">
        <v>65</v>
      </c>
    </row>
    <row r="4" spans="1:26" ht="13.5">
      <c r="A4" s="6"/>
      <c r="B4" s="10"/>
      <c r="C4" s="15"/>
      <c r="E4" s="75"/>
      <c r="F4" s="75"/>
      <c r="G4" s="75"/>
      <c r="H4" s="75"/>
      <c r="K4" s="98" t="s">
        <v>66</v>
      </c>
    </row>
    <row r="5" spans="1:26" ht="13.5">
      <c r="A5" s="6"/>
      <c r="B5" s="10"/>
      <c r="C5" s="13"/>
      <c r="D5" s="69" t="s">
        <v>35</v>
      </c>
      <c r="E5" s="93">
        <v>41235</v>
      </c>
      <c r="F5" s="76"/>
      <c r="G5" s="75"/>
      <c r="H5" s="75"/>
      <c r="K5" s="98" t="s">
        <v>67</v>
      </c>
    </row>
    <row r="6" spans="1:26" ht="13.5">
      <c r="A6" s="10"/>
      <c r="B6" s="13"/>
      <c r="C6" s="13"/>
      <c r="D6" s="69" t="s">
        <v>36</v>
      </c>
      <c r="E6" s="76" t="s">
        <v>63</v>
      </c>
      <c r="F6" s="76"/>
      <c r="G6" s="75"/>
      <c r="H6" s="75"/>
    </row>
    <row r="7" spans="1:26">
      <c r="A7" s="16"/>
      <c r="B7" s="17"/>
      <c r="C7" s="17"/>
      <c r="D7" s="17"/>
      <c r="E7" s="17"/>
      <c r="F7" s="17"/>
      <c r="G7" s="17"/>
      <c r="H7" s="17"/>
    </row>
    <row r="8" spans="1:26" s="18" customFormat="1">
      <c r="B8" s="19" t="s">
        <v>42</v>
      </c>
      <c r="C8" s="94"/>
      <c r="D8" s="95"/>
      <c r="E8" s="96"/>
    </row>
    <row r="9" spans="1:26" s="41" customFormat="1" ht="12.75" customHeight="1">
      <c r="A9" s="20" t="s">
        <v>60</v>
      </c>
      <c r="B9" s="20"/>
      <c r="C9" s="20"/>
      <c r="D9" s="20"/>
      <c r="E9" s="77" t="str">
        <f>IF(ISBLANK('Qualifikationsmatrix Beispiel'!M9), "", 'Qualifikationsmatrix Beispiel'!M9)</f>
        <v>Qualifikationen Transport</v>
      </c>
      <c r="F9" s="78"/>
      <c r="G9" s="78"/>
      <c r="H9" s="78"/>
      <c r="I9" s="78"/>
      <c r="J9" s="79"/>
      <c r="K9" s="87" t="str">
        <f>IF(ISBLANK('Qualifikationsmatrix Beispiel'!S9), "", 'Qualifikationsmatrix Beispiel'!S9)</f>
        <v/>
      </c>
      <c r="L9" s="87" t="str">
        <f>IF(ISBLANK('Qualifikationsmatrix Beispiel'!T9), "", 'Qualifikationsmatrix Beispiel'!T9)</f>
        <v/>
      </c>
      <c r="M9" s="87" t="str">
        <f>IF(ISBLANK('Qualifikationsmatrix Beispiel'!U9), "", 'Qualifikationsmatrix Beispiel'!U9)</f>
        <v/>
      </c>
      <c r="N9" s="87" t="str">
        <f>IF(ISBLANK('Qualifikationsmatrix Beispiel'!V9), "", 'Qualifikationsmatrix Beispiel'!V9)</f>
        <v/>
      </c>
      <c r="O9" s="87" t="str">
        <f>IF(ISBLANK('Qualifikationsmatrix Beispiel'!W9), "", 'Qualifikationsmatrix Beispiel'!W9)</f>
        <v/>
      </c>
      <c r="P9" s="87" t="str">
        <f>IF(ISBLANK('Qualifikationsmatrix Beispiel'!X9), "", 'Qualifikationsmatrix Beispiel'!X9)</f>
        <v/>
      </c>
      <c r="Q9" s="87" t="str">
        <f>IF(ISBLANK('Qualifikationsmatrix Beispiel'!Y9), "", 'Qualifikationsmatrix Beispiel'!Y9)</f>
        <v/>
      </c>
      <c r="R9" s="87" t="str">
        <f>IF(ISBLANK('Qualifikationsmatrix Beispiel'!Z9), "", 'Qualifikationsmatrix Beispiel'!Z9)</f>
        <v/>
      </c>
      <c r="S9" s="87" t="str">
        <f>IF(ISBLANK('Qualifikationsmatrix Beispiel'!AA9), "", 'Qualifikationsmatrix Beispiel'!AA9)</f>
        <v/>
      </c>
      <c r="T9" s="87" t="str">
        <f>IF(ISBLANK('Qualifikationsmatrix Beispiel'!AB9), "", 'Qualifikationsmatrix Beispiel'!AB9)</f>
        <v/>
      </c>
      <c r="U9" s="87" t="str">
        <f>IF(ISBLANK('Qualifikationsmatrix Beispiel'!AC9), "", 'Qualifikationsmatrix Beispiel'!AC9)</f>
        <v/>
      </c>
      <c r="V9" s="77" t="str">
        <f>IF(ISBLANK('Qualifikationsmatrix Beispiel'!AD9), "", 'Qualifikationsmatrix Beispiel'!AD9)</f>
        <v>Prüfung von Arbeitsmitteln</v>
      </c>
      <c r="W9" s="78"/>
      <c r="X9" s="78"/>
      <c r="Y9" s="83"/>
      <c r="Z9" s="84"/>
    </row>
    <row r="10" spans="1:26" s="41" customFormat="1" ht="25.5" customHeight="1">
      <c r="A10" s="21" t="str">
        <f>IF(ISBLANK('Qualifikationsmatrix Beispiel'!A10), "", 'Qualifikationsmatrix Beispiel'!A10)</f>
        <v>Name</v>
      </c>
      <c r="B10" s="21" t="str">
        <f>IF(ISBLANK('Qualifikationsmatrix Beispiel'!B10), "", 'Qualifikationsmatrix Beispiel'!B10)</f>
        <v>Vorname</v>
      </c>
      <c r="C10" s="21" t="str">
        <f>IF(ISBLANK('Qualifikationsmatrix Beispiel'!C10), "", 'Qualifikationsmatrix Beispiel'!C10)</f>
        <v>Geb.Datum</v>
      </c>
      <c r="D10" s="21" t="str">
        <f>IF(ISBLANK('Qualifikationsmatrix Beispiel'!D10), "", 'Qualifikationsmatrix Beispiel'!D10)</f>
        <v>Abteilung</v>
      </c>
      <c r="E10" s="90" t="str">
        <f>IF(ISBLANK('Qualifikationsmatrix Beispiel'!M10), "", 'Qualifikationsmatrix Beispiel'!M10)</f>
        <v>Firmen-Fahrzeugführer</v>
      </c>
      <c r="F10" s="91"/>
      <c r="G10" s="92"/>
      <c r="H10" s="87" t="str">
        <f>IF(ISBLANK('Qualifikationsmatrix Beispiel'!P10), "", 'Qualifikationsmatrix Beispiel'!P10)</f>
        <v>Kranführer</v>
      </c>
      <c r="I10" s="87" t="str">
        <f>IF(ISBLANK('Qualifikationsmatrix Beispiel'!Q10), "", 'Qualifikationsmatrix Beispiel'!Q10)</f>
        <v>Hubarbeits-bühne</v>
      </c>
      <c r="J10" s="87" t="str">
        <f>IF(ISBLANK('Qualifikationsmatrix Beispiel'!R10), "", 'Qualifikationsmatrix Beispiel'!R10)</f>
        <v>Anschlag-mittel</v>
      </c>
      <c r="K10" s="87" t="str">
        <f>IF(ISBLANK('Qualifikationsmatrix Beispiel'!S10), "", 'Qualifikationsmatrix Beispiel'!S10)</f>
        <v/>
      </c>
      <c r="L10" s="87" t="str">
        <f>IF(ISBLANK('Qualifikationsmatrix Beispiel'!T10), "", 'Qualifikationsmatrix Beispiel'!T10)</f>
        <v/>
      </c>
      <c r="M10" s="77" t="str">
        <f>IF(ISBLANK('Qualifikationsmatrix Beispiel'!U10), "", 'Qualifikationsmatrix Beispiel'!U10)</f>
        <v>Einrichter</v>
      </c>
      <c r="N10" s="77" t="str">
        <f>IF(ISBLANK('Qualifikationsmatrix Beispiel'!V10), "", 'Qualifikationsmatrix Beispiel'!V10)</f>
        <v/>
      </c>
      <c r="O10" s="87" t="str">
        <f>IF(ISBLANK('Qualifikationsmatrix Beispiel'!W10), "", 'Qualifikationsmatrix Beispiel'!W10)</f>
        <v/>
      </c>
      <c r="P10" s="87" t="str">
        <f>IF(ISBLANK('Qualifikationsmatrix Beispiel'!X10), "", 'Qualifikationsmatrix Beispiel'!X10)</f>
        <v/>
      </c>
      <c r="Q10" s="87" t="str">
        <f>IF(ISBLANK('Qualifikationsmatrix Beispiel'!Y10), "", 'Qualifikationsmatrix Beispiel'!Y10)</f>
        <v/>
      </c>
      <c r="R10" s="77" t="str">
        <f>IF(ISBLANK('Qualifikationsmatrix Beispiel'!Z10), "", 'Qualifikationsmatrix Beispiel'!Z10)</f>
        <v>Bereich Elektrotechnik</v>
      </c>
      <c r="S10" s="77"/>
      <c r="T10" s="77"/>
      <c r="U10" s="87" t="str">
        <f>IF(ISBLANK('Qualifikationsmatrix Beispiel'!AC10), "", 'Qualifikationsmatrix Beispiel'!AC10)</f>
        <v/>
      </c>
      <c r="V10" s="87" t="str">
        <f>IF(ISBLANK('Qualifikationsmatrix Beispiel'!AD10), "", 'Qualifikationsmatrix Beispiel'!AD10)</f>
        <v/>
      </c>
      <c r="W10" s="87" t="str">
        <f>IF(ISBLANK('Qualifikationsmatrix Beispiel'!AE10), "", 'Qualifikationsmatrix Beispiel'!AE10)</f>
        <v/>
      </c>
      <c r="X10" s="87" t="str">
        <f>IF(ISBLANK('Qualifikationsmatrix Beispiel'!AF10), "", 'Qualifikationsmatrix Beispiel'!AF10)</f>
        <v/>
      </c>
      <c r="Y10" s="87" t="str">
        <f>IF(ISBLANK('Qualifikationsmatrix Beispiel'!AG10), "", 'Qualifikationsmatrix Beispiel'!AG10)</f>
        <v/>
      </c>
      <c r="Z10" s="87" t="str">
        <f>IF(ISBLANK('Qualifikationsmatrix Beispiel'!AH10), "", 'Qualifikationsmatrix Beispiel'!AH10)</f>
        <v/>
      </c>
    </row>
    <row r="11" spans="1:26" s="41" customFormat="1" ht="38.25" customHeight="1">
      <c r="A11" s="21" t="str">
        <f>IF(ISBLANK('Qualifikationsmatrix Beispiel'!A11), "", 'Qualifikationsmatrix Beispiel'!A11)</f>
        <v/>
      </c>
      <c r="B11" s="21" t="str">
        <f>IF(ISBLANK('Qualifikationsmatrix Beispiel'!B11), "", 'Qualifikationsmatrix Beispiel'!B11)</f>
        <v/>
      </c>
      <c r="C11" s="21" t="str">
        <f>IF(ISBLANK('Qualifikationsmatrix Beispiel'!C11), "", 'Qualifikationsmatrix Beispiel'!C11)</f>
        <v/>
      </c>
      <c r="D11" s="21" t="str">
        <f>IF(ISBLANK('Qualifikationsmatrix Beispiel'!D11), "", 'Qualifikationsmatrix Beispiel'!D11)</f>
        <v/>
      </c>
      <c r="E11" s="87" t="str">
        <f>IF(ISBLANK('Qualifikationsmatrix Beispiel'!M11), "", 'Qualifikationsmatrix Beispiel'!M11)</f>
        <v>PKW</v>
      </c>
      <c r="F11" s="87" t="str">
        <f>IF(ISBLANK('Qualifikationsmatrix Beispiel'!N11), "", 'Qualifikationsmatrix Beispiel'!N11)</f>
        <v>LKW</v>
      </c>
      <c r="G11" s="87" t="str">
        <f>IF(ISBLANK('Qualifikationsmatrix Beispiel'!O11), "", 'Qualifikationsmatrix Beispiel'!O11)</f>
        <v>Stapler</v>
      </c>
      <c r="H11" s="87" t="str">
        <f>IF(ISBLANK('Qualifikationsmatrix Beispiel'!P11), "", 'Qualifikationsmatrix Beispiel'!P11)</f>
        <v/>
      </c>
      <c r="I11" s="87" t="str">
        <f>IF(ISBLANK('Qualifikationsmatrix Beispiel'!Q11), "", 'Qualifikationsmatrix Beispiel'!Q11)</f>
        <v/>
      </c>
      <c r="J11" s="87" t="str">
        <f>IF(ISBLANK('Qualifikationsmatrix Beispiel'!R11), "", 'Qualifikationsmatrix Beispiel'!R11)</f>
        <v/>
      </c>
      <c r="K11" s="87" t="str">
        <f>IF(ISBLANK('Qualifikationsmatrix Beispiel'!S11), "", 'Qualifikationsmatrix Beispiel'!S11)</f>
        <v>Koordinator (DGUV Vorschrift 1)</v>
      </c>
      <c r="L11" s="87" t="str">
        <f>IF(ISBLANK('Qualifikationsmatrix Beispiel'!T11), "", 'Qualifikationsmatrix Beispiel'!T11)</f>
        <v>Schweißer</v>
      </c>
      <c r="M11" s="87" t="str">
        <f>IF(ISBLANK('Qualifikationsmatrix Beispiel'!U11), "", 'Qualifikationsmatrix Beispiel'!U11)</f>
        <v>Zerspanungsmaschinen</v>
      </c>
      <c r="N11" s="87" t="str">
        <f>IF(ISBLANK('Qualifikationsmatrix Beispiel'!V11), "", 'Qualifikationsmatrix Beispiel'!V11)</f>
        <v>Pressen</v>
      </c>
      <c r="O11" s="87" t="str">
        <f>IF(ISBLANK('Qualifikationsmatrix Beispiel'!W11), "", 'Qualifikationsmatrix Beispiel'!W11)</f>
        <v>Instand-haltung</v>
      </c>
      <c r="P11" s="87" t="str">
        <f>IF(ISBLANK('Qualifikationsmatrix Beispiel'!X11), "", 'Qualifikationsmatrix Beispiel'!X11)</f>
        <v>Lackierer</v>
      </c>
      <c r="Q11" s="87" t="str">
        <f>IF(ISBLANK('Qualifikationsmatrix Beispiel'!Y11), "", 'Qualifikationsmatrix Beispiel'!Y11)</f>
        <v>Brandschutz/verhalten bei Notfällen</v>
      </c>
      <c r="R11" s="87" t="str">
        <f>IF(ISBLANK('Qualifikationsmatrix Beispiel'!Z11), "", 'Qualifikationsmatrix Beispiel'!Z11)</f>
        <v>Elektro-fachkraft (EF)</v>
      </c>
      <c r="S11" s="87" t="str">
        <f>IF(ISBLANK('Qualifikationsmatrix Beispiel'!AA11), "", 'Qualifikationsmatrix Beispiel'!AA11)</f>
        <v>EF für festgelegte Tätigkeiten</v>
      </c>
      <c r="T11" s="87" t="str">
        <f>IF(ISBLANK('Qualifikationsmatrix Beispiel'!AB11), "", 'Qualifikationsmatrix Beispiel'!AB11)</f>
        <v>elektrot. unterwie-sene Person</v>
      </c>
      <c r="U11" s="87" t="str">
        <f>IF(ISBLANK('Qualifikationsmatrix Beispiel'!AC11), "", 'Qualifikationsmatrix Beispiel'!AC11)</f>
        <v/>
      </c>
      <c r="V11" s="87" t="str">
        <f>IF(ISBLANK('Qualifikationsmatrix Beispiel'!AD11), "", 'Qualifikationsmatrix Beispiel'!AD11)</f>
        <v>Anschlag-mittel</v>
      </c>
      <c r="W11" s="87" t="str">
        <f>IF(ISBLANK('Qualifikationsmatrix Beispiel'!AE11), "", 'Qualifikationsmatrix Beispiel'!AE11)</f>
        <v>Leitern</v>
      </c>
      <c r="X11" s="87" t="str">
        <f>IF(ISBLANK('Qualifikationsmatrix Beispiel'!AF11), "", 'Qualifikationsmatrix Beispiel'!AF11)</f>
        <v>Maschinen/ Arbeitsmittel</v>
      </c>
      <c r="Y11" s="87" t="str">
        <f>IF(ISBLANK('Qualifikationsmatrix Beispiel'!AG11), "", 'Qualifikationsmatrix Beispiel'!AG11)</f>
        <v>mobile elektr. Geräte</v>
      </c>
      <c r="Z11" s="87" t="str">
        <f>IF(ISBLANK('Qualifikationsmatrix Beispiel'!AH11), "", 'Qualifikationsmatrix Beispiel'!AH11)</f>
        <v>ortsfeste elektr. Geräte</v>
      </c>
    </row>
    <row r="12" spans="1:26">
      <c r="A12" s="23" t="str">
        <f>IF(ISBLANK('Qualifikationsmatrix Beispiel'!A12), "", 'Qualifikationsmatrix Beispiel'!A12)</f>
        <v>Müller</v>
      </c>
      <c r="B12" s="23" t="str">
        <f>IF(ISBLANK('Qualifikationsmatrix Beispiel'!B12), "", 'Qualifikationsmatrix Beispiel'!B12)</f>
        <v>Heinz</v>
      </c>
      <c r="C12" s="64">
        <f>IF(ISBLANK('Qualifikationsmatrix Beispiel'!C12), "", 'Qualifikationsmatrix Beispiel'!C12)</f>
        <v>24725</v>
      </c>
      <c r="D12" s="23" t="str">
        <f>IF(ISBLANK('Qualifikationsmatrix Beispiel'!D12), "", 'Qualifikationsmatrix Beispiel'!D12)</f>
        <v>Werkstatt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 t="s">
        <v>52</v>
      </c>
      <c r="W12" s="97"/>
      <c r="X12" s="97"/>
      <c r="Y12" s="97"/>
      <c r="Z12" s="97"/>
    </row>
    <row r="13" spans="1:26">
      <c r="A13" s="23" t="str">
        <f>IF(ISBLANK('Qualifikationsmatrix Beispiel'!A13), "", 'Qualifikationsmatrix Beispiel'!A13)</f>
        <v>Huber</v>
      </c>
      <c r="B13" s="23" t="str">
        <f>IF(ISBLANK('Qualifikationsmatrix Beispiel'!B13), "", 'Qualifikationsmatrix Beispiel'!B13)</f>
        <v>Joachim</v>
      </c>
      <c r="C13" s="64">
        <f>IF(ISBLANK('Qualifikationsmatrix Beispiel'!C13), "", 'Qualifikationsmatrix Beispiel'!C13)</f>
        <v>18264</v>
      </c>
      <c r="D13" s="23" t="str">
        <f>IF(ISBLANK('Qualifikationsmatrix Beispiel'!D13), "", 'Qualifikationsmatrix Beispiel'!D13)</f>
        <v>Büro</v>
      </c>
      <c r="E13" s="97"/>
      <c r="F13" s="97"/>
      <c r="G13" s="97"/>
      <c r="H13" s="97"/>
      <c r="I13" s="97"/>
      <c r="J13" s="97"/>
      <c r="K13" s="97" t="s">
        <v>52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>
      <c r="A14" s="23" t="str">
        <f>IF(ISBLANK('Qualifikationsmatrix Beispiel'!A14), "", 'Qualifikationsmatrix Beispiel'!A14)</f>
        <v>Pfanner</v>
      </c>
      <c r="B14" s="23" t="str">
        <f>IF(ISBLANK('Qualifikationsmatrix Beispiel'!B14), "", 'Qualifikationsmatrix Beispiel'!B14)</f>
        <v>Wilmar</v>
      </c>
      <c r="C14" s="64">
        <f>IF(ISBLANK('Qualifikationsmatrix Beispiel'!C14), "", 'Qualifikationsmatrix Beispiel'!C14)</f>
        <v>27813</v>
      </c>
      <c r="D14" s="23" t="str">
        <f>IF(ISBLANK('Qualifikationsmatrix Beispiel'!D14), "", 'Qualifikationsmatrix Beispiel'!D14)</f>
        <v>Lager</v>
      </c>
      <c r="E14" s="97"/>
      <c r="F14" s="97"/>
      <c r="G14" s="97" t="s">
        <v>53</v>
      </c>
      <c r="H14" s="97"/>
      <c r="I14" s="97" t="s">
        <v>52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 t="s">
        <v>53</v>
      </c>
      <c r="W14" s="97"/>
      <c r="X14" s="97"/>
      <c r="Y14" s="97"/>
      <c r="Z14" s="97"/>
    </row>
    <row r="15" spans="1:26">
      <c r="A15" s="23" t="str">
        <f>IF(ISBLANK('Qualifikationsmatrix Beispiel'!A15), "", 'Qualifikationsmatrix Beispiel'!A15)</f>
        <v>Sichert</v>
      </c>
      <c r="B15" s="23" t="str">
        <f>IF(ISBLANK('Qualifikationsmatrix Beispiel'!B15), "", 'Qualifikationsmatrix Beispiel'!B15)</f>
        <v>Walter</v>
      </c>
      <c r="C15" s="64">
        <f>IF(ISBLANK('Qualifikationsmatrix Beispiel'!C15), "", 'Qualifikationsmatrix Beispiel'!C15)</f>
        <v>27487</v>
      </c>
      <c r="D15" s="23" t="str">
        <f>IF(ISBLANK('Qualifikationsmatrix Beispiel'!D15), "", 'Qualifikationsmatrix Beispiel'!D15)</f>
        <v>Vetrieb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>
      <c r="A16" s="23" t="str">
        <f>IF(ISBLANK('Qualifikationsmatrix Beispiel'!A16), "", 'Qualifikationsmatrix Beispiel'!A16)</f>
        <v/>
      </c>
      <c r="B16" s="23" t="str">
        <f>IF(ISBLANK('Qualifikationsmatrix Beispiel'!B16), "", 'Qualifikationsmatrix Beispiel'!B16)</f>
        <v/>
      </c>
      <c r="C16" s="64" t="str">
        <f>IF(ISBLANK('Qualifikationsmatrix Beispiel'!C16), "", 'Qualifikationsmatrix Beispiel'!C16)</f>
        <v/>
      </c>
      <c r="D16" s="23" t="str">
        <f>IF(ISBLANK('Qualifikationsmatrix Beispiel'!D16), "", 'Qualifikationsmatrix Beispiel'!D16)</f>
        <v/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>
      <c r="A17" s="23" t="str">
        <f>IF(ISBLANK('Qualifikationsmatrix Beispiel'!A17), "", 'Qualifikationsmatrix Beispiel'!A17)</f>
        <v/>
      </c>
      <c r="B17" s="23" t="str">
        <f>IF(ISBLANK('Qualifikationsmatrix Beispiel'!B17), "", 'Qualifikationsmatrix Beispiel'!B17)</f>
        <v/>
      </c>
      <c r="C17" s="64" t="str">
        <f>IF(ISBLANK('Qualifikationsmatrix Beispiel'!C17), "", 'Qualifikationsmatrix Beispiel'!C17)</f>
        <v/>
      </c>
      <c r="D17" s="23" t="str">
        <f>IF(ISBLANK('Qualifikationsmatrix Beispiel'!D17), "", 'Qualifikationsmatrix Beispiel'!D17)</f>
        <v/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>
      <c r="A18" s="23" t="str">
        <f>IF(ISBLANK('Qualifikationsmatrix Beispiel'!A18), "", 'Qualifikationsmatrix Beispiel'!A18)</f>
        <v/>
      </c>
      <c r="B18" s="23" t="str">
        <f>IF(ISBLANK('Qualifikationsmatrix Beispiel'!B18), "", 'Qualifikationsmatrix Beispiel'!B18)</f>
        <v/>
      </c>
      <c r="C18" s="64" t="str">
        <f>IF(ISBLANK('Qualifikationsmatrix Beispiel'!C18), "", 'Qualifikationsmatrix Beispiel'!C18)</f>
        <v/>
      </c>
      <c r="D18" s="23" t="str">
        <f>IF(ISBLANK('Qualifikationsmatrix Beispiel'!D18), "", 'Qualifikationsmatrix Beispiel'!D18)</f>
        <v/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>
      <c r="A19" s="23" t="str">
        <f>IF(ISBLANK('Qualifikationsmatrix Beispiel'!A19), "", 'Qualifikationsmatrix Beispiel'!A19)</f>
        <v/>
      </c>
      <c r="B19" s="23" t="str">
        <f>IF(ISBLANK('Qualifikationsmatrix Beispiel'!B19), "", 'Qualifikationsmatrix Beispiel'!B19)</f>
        <v/>
      </c>
      <c r="C19" s="64" t="str">
        <f>IF(ISBLANK('Qualifikationsmatrix Beispiel'!C19), "", 'Qualifikationsmatrix Beispiel'!C19)</f>
        <v/>
      </c>
      <c r="D19" s="23" t="str">
        <f>IF(ISBLANK('Qualifikationsmatrix Beispiel'!D19), "", 'Qualifikationsmatrix Beispiel'!D19)</f>
        <v/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>
      <c r="A20" s="23" t="str">
        <f>IF(ISBLANK('Qualifikationsmatrix Beispiel'!A20), "", 'Qualifikationsmatrix Beispiel'!A20)</f>
        <v/>
      </c>
      <c r="B20" s="23" t="str">
        <f>IF(ISBLANK('Qualifikationsmatrix Beispiel'!B20), "", 'Qualifikationsmatrix Beispiel'!B20)</f>
        <v/>
      </c>
      <c r="C20" s="64" t="str">
        <f>IF(ISBLANK('Qualifikationsmatrix Beispiel'!C20), "", 'Qualifikationsmatrix Beispiel'!C20)</f>
        <v/>
      </c>
      <c r="D20" s="23" t="str">
        <f>IF(ISBLANK('Qualifikationsmatrix Beispiel'!D20), "", 'Qualifikationsmatrix Beispiel'!D20)</f>
        <v/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>
      <c r="A21" s="23" t="str">
        <f>IF(ISBLANK('Qualifikationsmatrix Beispiel'!A21), "", 'Qualifikationsmatrix Beispiel'!A21)</f>
        <v/>
      </c>
      <c r="B21" s="23" t="str">
        <f>IF(ISBLANK('Qualifikationsmatrix Beispiel'!B21), "", 'Qualifikationsmatrix Beispiel'!B21)</f>
        <v/>
      </c>
      <c r="C21" s="64" t="str">
        <f>IF(ISBLANK('Qualifikationsmatrix Beispiel'!C21), "", 'Qualifikationsmatrix Beispiel'!C21)</f>
        <v/>
      </c>
      <c r="D21" s="23" t="str">
        <f>IF(ISBLANK('Qualifikationsmatrix Beispiel'!D21), "", 'Qualifikationsmatrix Beispiel'!D21)</f>
        <v/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>
      <c r="A22" s="23" t="str">
        <f>IF(ISBLANK('Qualifikationsmatrix Beispiel'!A22), "", 'Qualifikationsmatrix Beispiel'!A22)</f>
        <v/>
      </c>
      <c r="B22" s="23" t="str">
        <f>IF(ISBLANK('Qualifikationsmatrix Beispiel'!B22), "", 'Qualifikationsmatrix Beispiel'!B22)</f>
        <v/>
      </c>
      <c r="C22" s="64" t="str">
        <f>IF(ISBLANK('Qualifikationsmatrix Beispiel'!C22), "", 'Qualifikationsmatrix Beispiel'!C22)</f>
        <v/>
      </c>
      <c r="D22" s="23" t="str">
        <f>IF(ISBLANK('Qualifikationsmatrix Beispiel'!D22), "", 'Qualifikationsmatrix Beispiel'!D22)</f>
        <v/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>
      <c r="A23" s="23" t="str">
        <f>IF(ISBLANK('Qualifikationsmatrix Beispiel'!A23), "", 'Qualifikationsmatrix Beispiel'!A23)</f>
        <v/>
      </c>
      <c r="B23" s="23" t="str">
        <f>IF(ISBLANK('Qualifikationsmatrix Beispiel'!B23), "", 'Qualifikationsmatrix Beispiel'!B23)</f>
        <v/>
      </c>
      <c r="C23" s="64" t="str">
        <f>IF(ISBLANK('Qualifikationsmatrix Beispiel'!C23), "", 'Qualifikationsmatrix Beispiel'!C23)</f>
        <v/>
      </c>
      <c r="D23" s="23" t="str">
        <f>IF(ISBLANK('Qualifikationsmatrix Beispiel'!D23), "", 'Qualifikationsmatrix Beispiel'!D23)</f>
        <v/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>
      <c r="A24" s="23" t="str">
        <f>IF(ISBLANK('Qualifikationsmatrix Beispiel'!A24), "", 'Qualifikationsmatrix Beispiel'!A24)</f>
        <v/>
      </c>
      <c r="B24" s="23" t="str">
        <f>IF(ISBLANK('Qualifikationsmatrix Beispiel'!B24), "", 'Qualifikationsmatrix Beispiel'!B24)</f>
        <v/>
      </c>
      <c r="C24" s="64" t="str">
        <f>IF(ISBLANK('Qualifikationsmatrix Beispiel'!C24), "", 'Qualifikationsmatrix Beispiel'!C24)</f>
        <v/>
      </c>
      <c r="D24" s="23" t="str">
        <f>IF(ISBLANK('Qualifikationsmatrix Beispiel'!D24), "", 'Qualifikationsmatrix Beispiel'!D24)</f>
        <v/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>
      <c r="A25" s="23" t="str">
        <f>IF(ISBLANK('Qualifikationsmatrix Beispiel'!A25), "", 'Qualifikationsmatrix Beispiel'!A25)</f>
        <v/>
      </c>
      <c r="B25" s="23" t="str">
        <f>IF(ISBLANK('Qualifikationsmatrix Beispiel'!B25), "", 'Qualifikationsmatrix Beispiel'!B25)</f>
        <v/>
      </c>
      <c r="C25" s="64" t="str">
        <f>IF(ISBLANK('Qualifikationsmatrix Beispiel'!C25), "", 'Qualifikationsmatrix Beispiel'!C25)</f>
        <v/>
      </c>
      <c r="D25" s="23" t="str">
        <f>IF(ISBLANK('Qualifikationsmatrix Beispiel'!D25), "", 'Qualifikationsmatrix Beispiel'!D25)</f>
        <v/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>
      <c r="A26" s="23" t="str">
        <f>IF(ISBLANK('Qualifikationsmatrix Beispiel'!A26), "", 'Qualifikationsmatrix Beispiel'!A26)</f>
        <v/>
      </c>
      <c r="B26" s="23" t="str">
        <f>IF(ISBLANK('Qualifikationsmatrix Beispiel'!B26), "", 'Qualifikationsmatrix Beispiel'!B26)</f>
        <v/>
      </c>
      <c r="C26" s="64" t="str">
        <f>IF(ISBLANK('Qualifikationsmatrix Beispiel'!C26), "", 'Qualifikationsmatrix Beispiel'!C26)</f>
        <v/>
      </c>
      <c r="D26" s="23" t="str">
        <f>IF(ISBLANK('Qualifikationsmatrix Beispiel'!D26), "", 'Qualifikationsmatrix Beispiel'!D26)</f>
        <v/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>
      <c r="A27" s="23" t="str">
        <f>IF(ISBLANK('Qualifikationsmatrix Beispiel'!A27), "", 'Qualifikationsmatrix Beispiel'!A27)</f>
        <v/>
      </c>
      <c r="B27" s="23" t="str">
        <f>IF(ISBLANK('Qualifikationsmatrix Beispiel'!B27), "", 'Qualifikationsmatrix Beispiel'!B27)</f>
        <v/>
      </c>
      <c r="C27" s="64" t="str">
        <f>IF(ISBLANK('Qualifikationsmatrix Beispiel'!C27), "", 'Qualifikationsmatrix Beispiel'!C27)</f>
        <v/>
      </c>
      <c r="D27" s="23" t="str">
        <f>IF(ISBLANK('Qualifikationsmatrix Beispiel'!D27), "", 'Qualifikationsmatrix Beispiel'!D27)</f>
        <v/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>
      <c r="A28" s="23" t="str">
        <f>IF(ISBLANK('Qualifikationsmatrix Beispiel'!A28), "", 'Qualifikationsmatrix Beispiel'!A28)</f>
        <v/>
      </c>
      <c r="B28" s="23" t="str">
        <f>IF(ISBLANK('Qualifikationsmatrix Beispiel'!B28), "", 'Qualifikationsmatrix Beispiel'!B28)</f>
        <v/>
      </c>
      <c r="C28" s="64" t="str">
        <f>IF(ISBLANK('Qualifikationsmatrix Beispiel'!C28), "", 'Qualifikationsmatrix Beispiel'!C28)</f>
        <v/>
      </c>
      <c r="D28" s="23" t="str">
        <f>IF(ISBLANK('Qualifikationsmatrix Beispiel'!D28), "", 'Qualifikationsmatrix Beispiel'!D28)</f>
        <v/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>
      <c r="A29" s="23" t="str">
        <f>IF(ISBLANK('Qualifikationsmatrix Beispiel'!A29), "", 'Qualifikationsmatrix Beispiel'!A29)</f>
        <v/>
      </c>
      <c r="B29" s="23" t="str">
        <f>IF(ISBLANK('Qualifikationsmatrix Beispiel'!B29), "", 'Qualifikationsmatrix Beispiel'!B29)</f>
        <v/>
      </c>
      <c r="C29" s="64" t="str">
        <f>IF(ISBLANK('Qualifikationsmatrix Beispiel'!C29), "", 'Qualifikationsmatrix Beispiel'!C29)</f>
        <v/>
      </c>
      <c r="D29" s="23" t="str">
        <f>IF(ISBLANK('Qualifikationsmatrix Beispiel'!D29), "", 'Qualifikationsmatrix Beispiel'!D29)</f>
        <v/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>
      <c r="A30" s="23" t="str">
        <f>IF(ISBLANK('Qualifikationsmatrix Beispiel'!A30), "", 'Qualifikationsmatrix Beispiel'!A30)</f>
        <v/>
      </c>
      <c r="B30" s="23" t="str">
        <f>IF(ISBLANK('Qualifikationsmatrix Beispiel'!B30), "", 'Qualifikationsmatrix Beispiel'!B30)</f>
        <v/>
      </c>
      <c r="C30" s="64" t="str">
        <f>IF(ISBLANK('Qualifikationsmatrix Beispiel'!C30), "", 'Qualifikationsmatrix Beispiel'!C30)</f>
        <v/>
      </c>
      <c r="D30" s="23" t="str">
        <f>IF(ISBLANK('Qualifikationsmatrix Beispiel'!D30), "", 'Qualifikationsmatrix Beispiel'!D30)</f>
        <v/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>
      <c r="A31" s="23" t="str">
        <f>IF(ISBLANK('Qualifikationsmatrix Beispiel'!A31), "", 'Qualifikationsmatrix Beispiel'!A31)</f>
        <v/>
      </c>
      <c r="B31" s="23" t="str">
        <f>IF(ISBLANK('Qualifikationsmatrix Beispiel'!B31), "", 'Qualifikationsmatrix Beispiel'!B31)</f>
        <v/>
      </c>
      <c r="C31" s="64" t="str">
        <f>IF(ISBLANK('Qualifikationsmatrix Beispiel'!C31), "", 'Qualifikationsmatrix Beispiel'!C31)</f>
        <v/>
      </c>
      <c r="D31" s="23" t="str">
        <f>IF(ISBLANK('Qualifikationsmatrix Beispiel'!D31), "", 'Qualifikationsmatrix Beispiel'!D31)</f>
        <v/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>
      <c r="A32" s="23" t="str">
        <f>IF(ISBLANK('Qualifikationsmatrix Beispiel'!A32), "", 'Qualifikationsmatrix Beispiel'!A32)</f>
        <v/>
      </c>
      <c r="B32" s="23" t="str">
        <f>IF(ISBLANK('Qualifikationsmatrix Beispiel'!B32), "", 'Qualifikationsmatrix Beispiel'!B32)</f>
        <v/>
      </c>
      <c r="C32" s="64" t="str">
        <f>IF(ISBLANK('Qualifikationsmatrix Beispiel'!C32), "", 'Qualifikationsmatrix Beispiel'!C32)</f>
        <v/>
      </c>
      <c r="D32" s="23" t="str">
        <f>IF(ISBLANK('Qualifikationsmatrix Beispiel'!D32), "", 'Qualifikationsmatrix Beispiel'!D32)</f>
        <v/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>
      <c r="A33" s="23" t="str">
        <f>IF(ISBLANK('Qualifikationsmatrix Beispiel'!A33), "", 'Qualifikationsmatrix Beispiel'!A33)</f>
        <v/>
      </c>
      <c r="B33" s="23" t="str">
        <f>IF(ISBLANK('Qualifikationsmatrix Beispiel'!B33), "", 'Qualifikationsmatrix Beispiel'!B33)</f>
        <v/>
      </c>
      <c r="C33" s="64" t="str">
        <f>IF(ISBLANK('Qualifikationsmatrix Beispiel'!C33), "", 'Qualifikationsmatrix Beispiel'!C33)</f>
        <v/>
      </c>
      <c r="D33" s="23" t="str">
        <f>IF(ISBLANK('Qualifikationsmatrix Beispiel'!D33), "", 'Qualifikationsmatrix Beispiel'!D33)</f>
        <v/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>
      <c r="A34" s="23" t="str">
        <f>IF(ISBLANK('Qualifikationsmatrix Beispiel'!A34), "", 'Qualifikationsmatrix Beispiel'!A34)</f>
        <v/>
      </c>
      <c r="B34" s="23" t="str">
        <f>IF(ISBLANK('Qualifikationsmatrix Beispiel'!B34), "", 'Qualifikationsmatrix Beispiel'!B34)</f>
        <v/>
      </c>
      <c r="C34" s="64" t="str">
        <f>IF(ISBLANK('Qualifikationsmatrix Beispiel'!C34), "", 'Qualifikationsmatrix Beispiel'!C34)</f>
        <v/>
      </c>
      <c r="D34" s="23" t="str">
        <f>IF(ISBLANK('Qualifikationsmatrix Beispiel'!D34), "", 'Qualifikationsmatrix Beispiel'!D34)</f>
        <v/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>
      <c r="A35" s="23" t="str">
        <f>IF(ISBLANK('Qualifikationsmatrix Beispiel'!A35), "", 'Qualifikationsmatrix Beispiel'!A35)</f>
        <v/>
      </c>
      <c r="B35" s="23" t="str">
        <f>IF(ISBLANK('Qualifikationsmatrix Beispiel'!B35), "", 'Qualifikationsmatrix Beispiel'!B35)</f>
        <v/>
      </c>
      <c r="C35" s="64" t="str">
        <f>IF(ISBLANK('Qualifikationsmatrix Beispiel'!C35), "", 'Qualifikationsmatrix Beispiel'!C35)</f>
        <v/>
      </c>
      <c r="D35" s="23" t="str">
        <f>IF(ISBLANK('Qualifikationsmatrix Beispiel'!D35), "", 'Qualifikationsmatrix Beispiel'!D35)</f>
        <v/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>
      <c r="A36" s="23" t="str">
        <f>IF(ISBLANK('Qualifikationsmatrix Beispiel'!A36), "", 'Qualifikationsmatrix Beispiel'!A36)</f>
        <v/>
      </c>
      <c r="B36" s="23" t="str">
        <f>IF(ISBLANK('Qualifikationsmatrix Beispiel'!B36), "", 'Qualifikationsmatrix Beispiel'!B36)</f>
        <v/>
      </c>
      <c r="C36" s="64" t="str">
        <f>IF(ISBLANK('Qualifikationsmatrix Beispiel'!C36), "", 'Qualifikationsmatrix Beispiel'!C36)</f>
        <v/>
      </c>
      <c r="D36" s="23" t="str">
        <f>IF(ISBLANK('Qualifikationsmatrix Beispiel'!D36), "", 'Qualifikationsmatrix Beispiel'!D36)</f>
        <v/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>
      <c r="A37" s="23" t="str">
        <f>IF(ISBLANK('Qualifikationsmatrix Beispiel'!A37), "", 'Qualifikationsmatrix Beispiel'!A37)</f>
        <v/>
      </c>
      <c r="B37" s="23" t="str">
        <f>IF(ISBLANK('Qualifikationsmatrix Beispiel'!B37), "", 'Qualifikationsmatrix Beispiel'!B37)</f>
        <v/>
      </c>
      <c r="C37" s="64" t="str">
        <f>IF(ISBLANK('Qualifikationsmatrix Beispiel'!C37), "", 'Qualifikationsmatrix Beispiel'!C37)</f>
        <v/>
      </c>
      <c r="D37" s="23" t="str">
        <f>IF(ISBLANK('Qualifikationsmatrix Beispiel'!D37), "", 'Qualifikationsmatrix Beispiel'!D37)</f>
        <v/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>
      <c r="A38" s="23" t="str">
        <f>IF(ISBLANK('Qualifikationsmatrix Beispiel'!A38), "", 'Qualifikationsmatrix Beispiel'!A38)</f>
        <v/>
      </c>
      <c r="B38" s="23" t="str">
        <f>IF(ISBLANK('Qualifikationsmatrix Beispiel'!B38), "", 'Qualifikationsmatrix Beispiel'!B38)</f>
        <v/>
      </c>
      <c r="C38" s="64" t="str">
        <f>IF(ISBLANK('Qualifikationsmatrix Beispiel'!C38), "", 'Qualifikationsmatrix Beispiel'!C38)</f>
        <v/>
      </c>
      <c r="D38" s="23" t="str">
        <f>IF(ISBLANK('Qualifikationsmatrix Beispiel'!D38), "", 'Qualifikationsmatrix Beispiel'!D38)</f>
        <v/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>
      <c r="A39" s="23" t="str">
        <f>IF(ISBLANK('Qualifikationsmatrix Beispiel'!A39), "", 'Qualifikationsmatrix Beispiel'!A39)</f>
        <v/>
      </c>
      <c r="B39" s="23" t="str">
        <f>IF(ISBLANK('Qualifikationsmatrix Beispiel'!B39), "", 'Qualifikationsmatrix Beispiel'!B39)</f>
        <v/>
      </c>
      <c r="C39" s="64" t="str">
        <f>IF(ISBLANK('Qualifikationsmatrix Beispiel'!C39), "", 'Qualifikationsmatrix Beispiel'!C39)</f>
        <v/>
      </c>
      <c r="D39" s="23" t="str">
        <f>IF(ISBLANK('Qualifikationsmatrix Beispiel'!D39), "", 'Qualifikationsmatrix Beispiel'!D39)</f>
        <v/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>
      <c r="A40" s="23" t="str">
        <f>IF(ISBLANK('Qualifikationsmatrix Beispiel'!A40), "", 'Qualifikationsmatrix Beispiel'!A40)</f>
        <v/>
      </c>
      <c r="B40" s="23" t="str">
        <f>IF(ISBLANK('Qualifikationsmatrix Beispiel'!B40), "", 'Qualifikationsmatrix Beispiel'!B40)</f>
        <v/>
      </c>
      <c r="C40" s="64" t="str">
        <f>IF(ISBLANK('Qualifikationsmatrix Beispiel'!C40), "", 'Qualifikationsmatrix Beispiel'!C40)</f>
        <v/>
      </c>
      <c r="D40" s="23" t="str">
        <f>IF(ISBLANK('Qualifikationsmatrix Beispiel'!D40), "", 'Qualifikationsmatrix Beispiel'!D40)</f>
        <v/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>
      <c r="A41" s="23" t="str">
        <f>IF(ISBLANK('Qualifikationsmatrix Beispiel'!A41), "", 'Qualifikationsmatrix Beispiel'!A41)</f>
        <v/>
      </c>
      <c r="B41" s="23" t="str">
        <f>IF(ISBLANK('Qualifikationsmatrix Beispiel'!B41), "", 'Qualifikationsmatrix Beispiel'!B41)</f>
        <v/>
      </c>
      <c r="C41" s="64" t="str">
        <f>IF(ISBLANK('Qualifikationsmatrix Beispiel'!C41), "", 'Qualifikationsmatrix Beispiel'!C41)</f>
        <v/>
      </c>
      <c r="D41" s="23" t="str">
        <f>IF(ISBLANK('Qualifikationsmatrix Beispiel'!D41), "", 'Qualifikationsmatrix Beispiel'!D41)</f>
        <v/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>
      <c r="A42" s="23" t="str">
        <f>IF(ISBLANK('Qualifikationsmatrix Beispiel'!A42), "", 'Qualifikationsmatrix Beispiel'!A42)</f>
        <v/>
      </c>
      <c r="B42" s="23" t="str">
        <f>IF(ISBLANK('Qualifikationsmatrix Beispiel'!B42), "", 'Qualifikationsmatrix Beispiel'!B42)</f>
        <v/>
      </c>
      <c r="C42" s="64" t="str">
        <f>IF(ISBLANK('Qualifikationsmatrix Beispiel'!C42), "", 'Qualifikationsmatrix Beispiel'!C42)</f>
        <v/>
      </c>
      <c r="D42" s="23" t="str">
        <f>IF(ISBLANK('Qualifikationsmatrix Beispiel'!D42), "", 'Qualifikationsmatrix Beispiel'!D42)</f>
        <v/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>
      <c r="A43" s="23" t="str">
        <f>IF(ISBLANK('Qualifikationsmatrix Beispiel'!A43), "", 'Qualifikationsmatrix Beispiel'!A43)</f>
        <v/>
      </c>
      <c r="B43" s="23" t="str">
        <f>IF(ISBLANK('Qualifikationsmatrix Beispiel'!B43), "", 'Qualifikationsmatrix Beispiel'!B43)</f>
        <v/>
      </c>
      <c r="C43" s="64" t="str">
        <f>IF(ISBLANK('Qualifikationsmatrix Beispiel'!C43), "", 'Qualifikationsmatrix Beispiel'!C43)</f>
        <v/>
      </c>
      <c r="D43" s="23" t="str">
        <f>IF(ISBLANK('Qualifikationsmatrix Beispiel'!D43), "", 'Qualifikationsmatrix Beispiel'!D43)</f>
        <v/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>
      <c r="A44" s="23" t="str">
        <f>IF(ISBLANK('Qualifikationsmatrix Beispiel'!A44), "", 'Qualifikationsmatrix Beispiel'!A44)</f>
        <v/>
      </c>
      <c r="B44" s="23" t="str">
        <f>IF(ISBLANK('Qualifikationsmatrix Beispiel'!B44), "", 'Qualifikationsmatrix Beispiel'!B44)</f>
        <v/>
      </c>
      <c r="C44" s="64" t="str">
        <f>IF(ISBLANK('Qualifikationsmatrix Beispiel'!C44), "", 'Qualifikationsmatrix Beispiel'!C44)</f>
        <v/>
      </c>
      <c r="D44" s="23" t="str">
        <f>IF(ISBLANK('Qualifikationsmatrix Beispiel'!D44), "", 'Qualifikationsmatrix Beispiel'!D44)</f>
        <v/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>
      <c r="A45" s="23" t="str">
        <f>IF(ISBLANK('Qualifikationsmatrix Beispiel'!A45), "", 'Qualifikationsmatrix Beispiel'!A45)</f>
        <v/>
      </c>
      <c r="B45" s="23" t="str">
        <f>IF(ISBLANK('Qualifikationsmatrix Beispiel'!B45), "", 'Qualifikationsmatrix Beispiel'!B45)</f>
        <v/>
      </c>
      <c r="C45" s="64" t="str">
        <f>IF(ISBLANK('Qualifikationsmatrix Beispiel'!C45), "", 'Qualifikationsmatrix Beispiel'!C45)</f>
        <v/>
      </c>
      <c r="D45" s="23" t="str">
        <f>IF(ISBLANK('Qualifikationsmatrix Beispiel'!D45), "", 'Qualifikationsmatrix Beispiel'!D45)</f>
        <v/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>
      <c r="A46" s="23" t="str">
        <f>IF(ISBLANK('Qualifikationsmatrix Beispiel'!A46), "", 'Qualifikationsmatrix Beispiel'!A46)</f>
        <v/>
      </c>
      <c r="B46" s="23" t="str">
        <f>IF(ISBLANK('Qualifikationsmatrix Beispiel'!B46), "", 'Qualifikationsmatrix Beispiel'!B46)</f>
        <v/>
      </c>
      <c r="C46" s="64" t="str">
        <f>IF(ISBLANK('Qualifikationsmatrix Beispiel'!C46), "", 'Qualifikationsmatrix Beispiel'!C46)</f>
        <v/>
      </c>
      <c r="D46" s="23" t="str">
        <f>IF(ISBLANK('Qualifikationsmatrix Beispiel'!D46), "", 'Qualifikationsmatrix Beispiel'!D46)</f>
        <v/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>
      <c r="A47" s="23" t="str">
        <f>IF(ISBLANK('Qualifikationsmatrix Beispiel'!A47), "", 'Qualifikationsmatrix Beispiel'!A47)</f>
        <v/>
      </c>
      <c r="B47" s="23" t="str">
        <f>IF(ISBLANK('Qualifikationsmatrix Beispiel'!B47), "", 'Qualifikationsmatrix Beispiel'!B47)</f>
        <v/>
      </c>
      <c r="C47" s="64" t="str">
        <f>IF(ISBLANK('Qualifikationsmatrix Beispiel'!C47), "", 'Qualifikationsmatrix Beispiel'!C47)</f>
        <v/>
      </c>
      <c r="D47" s="23" t="str">
        <f>IF(ISBLANK('Qualifikationsmatrix Beispiel'!D47), "", 'Qualifikationsmatrix Beispiel'!D47)</f>
        <v/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>
      <c r="A48" s="23" t="str">
        <f>IF(ISBLANK('Qualifikationsmatrix Beispiel'!A48), "", 'Qualifikationsmatrix Beispiel'!A48)</f>
        <v/>
      </c>
      <c r="B48" s="23" t="str">
        <f>IF(ISBLANK('Qualifikationsmatrix Beispiel'!B48), "", 'Qualifikationsmatrix Beispiel'!B48)</f>
        <v/>
      </c>
      <c r="C48" s="64" t="str">
        <f>IF(ISBLANK('Qualifikationsmatrix Beispiel'!C48), "", 'Qualifikationsmatrix Beispiel'!C48)</f>
        <v/>
      </c>
      <c r="D48" s="23" t="str">
        <f>IF(ISBLANK('Qualifikationsmatrix Beispiel'!D48), "", 'Qualifikationsmatrix Beispiel'!D48)</f>
        <v/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>
      <c r="A49" s="23" t="str">
        <f>IF(ISBLANK('Qualifikationsmatrix Beispiel'!A49), "", 'Qualifikationsmatrix Beispiel'!A49)</f>
        <v/>
      </c>
      <c r="B49" s="23" t="str">
        <f>IF(ISBLANK('Qualifikationsmatrix Beispiel'!B49), "", 'Qualifikationsmatrix Beispiel'!B49)</f>
        <v/>
      </c>
      <c r="C49" s="64" t="str">
        <f>IF(ISBLANK('Qualifikationsmatrix Beispiel'!C49), "", 'Qualifikationsmatrix Beispiel'!C49)</f>
        <v/>
      </c>
      <c r="D49" s="23" t="str">
        <f>IF(ISBLANK('Qualifikationsmatrix Beispiel'!D49), "", 'Qualifikationsmatrix Beispiel'!D49)</f>
        <v/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>
      <c r="A50" s="23" t="str">
        <f>IF(ISBLANK('Qualifikationsmatrix Beispiel'!A50), "", 'Qualifikationsmatrix Beispiel'!A50)</f>
        <v/>
      </c>
      <c r="B50" s="23" t="str">
        <f>IF(ISBLANK('Qualifikationsmatrix Beispiel'!B50), "", 'Qualifikationsmatrix Beispiel'!B50)</f>
        <v/>
      </c>
      <c r="C50" s="64" t="str">
        <f>IF(ISBLANK('Qualifikationsmatrix Beispiel'!C50), "", 'Qualifikationsmatrix Beispiel'!C50)</f>
        <v/>
      </c>
      <c r="D50" s="23" t="str">
        <f>IF(ISBLANK('Qualifikationsmatrix Beispiel'!D50), "", 'Qualifikationsmatrix Beispiel'!D50)</f>
        <v/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>
      <c r="A51" s="23" t="str">
        <f>IF(ISBLANK('Qualifikationsmatrix Beispiel'!A51), "", 'Qualifikationsmatrix Beispiel'!A51)</f>
        <v/>
      </c>
      <c r="B51" s="23" t="str">
        <f>IF(ISBLANK('Qualifikationsmatrix Beispiel'!B51), "", 'Qualifikationsmatrix Beispiel'!B51)</f>
        <v/>
      </c>
      <c r="C51" s="64" t="str">
        <f>IF(ISBLANK('Qualifikationsmatrix Beispiel'!C51), "", 'Qualifikationsmatrix Beispiel'!C51)</f>
        <v/>
      </c>
      <c r="D51" s="23" t="str">
        <f>IF(ISBLANK('Qualifikationsmatrix Beispiel'!D51), "", 'Qualifikationsmatrix Beispiel'!D51)</f>
        <v/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>
      <c r="A52" s="23" t="str">
        <f>IF(ISBLANK('Qualifikationsmatrix Beispiel'!A52), "", 'Qualifikationsmatrix Beispiel'!A52)</f>
        <v/>
      </c>
      <c r="B52" s="23" t="str">
        <f>IF(ISBLANK('Qualifikationsmatrix Beispiel'!B52), "", 'Qualifikationsmatrix Beispiel'!B52)</f>
        <v/>
      </c>
      <c r="C52" s="64" t="str">
        <f>IF(ISBLANK('Qualifikationsmatrix Beispiel'!C52), "", 'Qualifikationsmatrix Beispiel'!C52)</f>
        <v/>
      </c>
      <c r="D52" s="23" t="str">
        <f>IF(ISBLANK('Qualifikationsmatrix Beispiel'!D52), "", 'Qualifikationsmatrix Beispiel'!D52)</f>
        <v/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>
      <c r="A53" s="23" t="str">
        <f>IF(ISBLANK('Qualifikationsmatrix Beispiel'!A53), "", 'Qualifikationsmatrix Beispiel'!A53)</f>
        <v/>
      </c>
      <c r="B53" s="23" t="str">
        <f>IF(ISBLANK('Qualifikationsmatrix Beispiel'!B53), "", 'Qualifikationsmatrix Beispiel'!B53)</f>
        <v/>
      </c>
      <c r="C53" s="64" t="str">
        <f>IF(ISBLANK('Qualifikationsmatrix Beispiel'!C53), "", 'Qualifikationsmatrix Beispiel'!C53)</f>
        <v/>
      </c>
      <c r="D53" s="23" t="str">
        <f>IF(ISBLANK('Qualifikationsmatrix Beispiel'!D53), "", 'Qualifikationsmatrix Beispiel'!D53)</f>
        <v/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5" spans="1:26" ht="13.5">
      <c r="E55" s="10" t="s">
        <v>54</v>
      </c>
    </row>
    <row r="56" spans="1:26" ht="13.5">
      <c r="E56" s="10" t="s">
        <v>36</v>
      </c>
    </row>
  </sheetData>
  <sheetProtection password="DDE6" sheet="1"/>
  <phoneticPr fontId="9" type="noConversion"/>
  <conditionalFormatting sqref="E12:Z53">
    <cfRule type="containsText" dxfId="1" priority="1" stopIfTrue="1" operator="containsText" text="d">
      <formula>NOT(ISERROR(SEARCH("d",E12)))</formula>
    </cfRule>
    <cfRule type="containsText" dxfId="0" priority="2" stopIfTrue="1" operator="containsText" text="g">
      <formula>NOT(ISERROR(SEARCH("g",E12)))</formula>
    </cfRule>
  </conditionalFormatting>
  <pageMargins left="0.70866141732283472" right="0.39370078740157483" top="0.78740157480314965" bottom="0.39370078740157483" header="0.31496062992125984" footer="0.19685039370078741"/>
  <pageSetup paperSize="9" pageOrder="overThenDown" orientation="landscape" r:id="rId1"/>
  <headerFooter alignWithMargins="0">
    <oddFooter>&amp;L&amp;F&amp;CSeite &amp;P von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B60F4B8E3EC4594DFF971FC0CFE3C" ma:contentTypeVersion="2" ma:contentTypeDescription="Ein neues Dokument erstellen." ma:contentTypeScope="" ma:versionID="ab544fa17a742b5d5a417f2c998bf982">
  <xsd:schema xmlns:xsd="http://www.w3.org/2001/XMLSchema" xmlns:xs="http://www.w3.org/2001/XMLSchema" xmlns:p="http://schemas.microsoft.com/office/2006/metadata/properties" xmlns:ns2="15f778b8-0e2d-4e67-85cd-c1bcd05f8630" targetNamespace="http://schemas.microsoft.com/office/2006/metadata/properties" ma:root="true" ma:fieldsID="9744c9c9c3b45af2a34f9e31eb876ad1" ns2:_="">
    <xsd:import namespace="15f778b8-0e2d-4e67-85cd-c1bcd05f86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778b8-0e2d-4e67-85cd-c1bcd05f86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f778b8-0e2d-4e67-85cd-c1bcd05f8630">NC3TCYKUK54C-2-2034</_dlc_DocId>
    <_dlc_DocIdUrl xmlns="15f778b8-0e2d-4e67-85cd-c1bcd05f8630">
      <Url>https://arbeitsbereiche.bghm.de/gremien/GS-SmS/_layouts/15/DocIdRedir.aspx?ID=NC3TCYKUK54C-2-2034</Url>
      <Description>NC3TCYKUK54C-2-2034</Description>
    </_dlc_DocIdUrl>
  </documentManagement>
</p:properties>
</file>

<file path=customXml/itemProps1.xml><?xml version="1.0" encoding="utf-8"?>
<ds:datastoreItem xmlns:ds="http://schemas.openxmlformats.org/officeDocument/2006/customXml" ds:itemID="{1EE16606-FBA2-42FF-BF64-C1236D45CA24}"/>
</file>

<file path=customXml/itemProps2.xml><?xml version="1.0" encoding="utf-8"?>
<ds:datastoreItem xmlns:ds="http://schemas.openxmlformats.org/officeDocument/2006/customXml" ds:itemID="{C7F38619-ED80-4518-9191-A90B51E64BB3}"/>
</file>

<file path=customXml/itemProps3.xml><?xml version="1.0" encoding="utf-8"?>
<ds:datastoreItem xmlns:ds="http://schemas.openxmlformats.org/officeDocument/2006/customXml" ds:itemID="{A1BAFC83-7CC0-449D-A7F2-43441A41594A}"/>
</file>

<file path=customXml/itemProps4.xml><?xml version="1.0" encoding="utf-8"?>
<ds:datastoreItem xmlns:ds="http://schemas.openxmlformats.org/officeDocument/2006/customXml" ds:itemID="{C3B94C87-0695-4FBC-80A5-D617B6C24C8B}"/>
</file>

<file path=customXml/itemProps5.xml><?xml version="1.0" encoding="utf-8"?>
<ds:datastoreItem xmlns:ds="http://schemas.openxmlformats.org/officeDocument/2006/customXml" ds:itemID="{D829F033-A492-4870-A93F-456EB8C795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Qualifikationsmatrix</vt:lpstr>
      <vt:lpstr>Schulungsmatrix</vt:lpstr>
      <vt:lpstr>Qualifikationsmatrix Beispiel</vt:lpstr>
      <vt:lpstr>Schulungsmatrix Beispiel</vt:lpstr>
      <vt:lpstr>Qualifikationsmatrix!Druckbereich</vt:lpstr>
      <vt:lpstr>'Qualifikationsmatrix Beispiel'!Druckbereich</vt:lpstr>
      <vt:lpstr>Schulungsmatrix!Druckbereich</vt:lpstr>
      <vt:lpstr>'Schulungsmatrix Beispiel'!Druckbereich</vt:lpstr>
      <vt:lpstr>Qualifikationsmatrix!Drucktitel</vt:lpstr>
      <vt:lpstr>'Qualifikationsmatrix Beispiel'!Drucktitel</vt:lpstr>
      <vt:lpstr>Schulungsmatrix!Drucktitel</vt:lpstr>
      <vt:lpstr>'Schulungsmatrix Beispiel'!Drucktitel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a0taq8z</dc:creator>
  <cp:lastModifiedBy>Fischer, Ingo, BGHM</cp:lastModifiedBy>
  <cp:lastPrinted>2010-09-28T12:26:04Z</cp:lastPrinted>
  <dcterms:created xsi:type="dcterms:W3CDTF">2008-08-21T09:30:53Z</dcterms:created>
  <dcterms:modified xsi:type="dcterms:W3CDTF">2020-07-08T12:10:26Z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0x010100664B60F4B8E3EC4594DFF971FC0CFE3C</vt:lpwstr>
  </property>
  <property fmtid="{D5CDD505-2E9C-101B-9397-08002B2CF9AE}" pid="3" name="_dlc_DocId">
    <vt:lpwstr>NC3TCYKUK54C-5-79107</vt:lpwstr>
  </property>
  <property fmtid="{D5CDD505-2E9C-101B-9397-08002B2CF9AE}" pid="4" name="_dlc_DocIdItemGuid">
    <vt:lpwstr>6c62484a-219a-4d48-8f24-1197428dab01</vt:lpwstr>
  </property>
  <property fmtid="{D5CDD505-2E9C-101B-9397-08002B2CF9AE}" pid="5" name="_dlc_DocIdUrl">
    <vt:lpwstr>https://arbeitsbereiche.bghm.de/gremien/GS-SmS/_layouts/15/DocIdRedir.aspx?ID=NC3TCYKUK54C-5-79107, NC3TCYKUK54C-5-79107</vt:lpwstr>
  </property>
</Properties>
</file>